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876" yWindow="72" windowWidth="11412" windowHeight="8580" tabRatio="621"/>
  </bookViews>
  <sheets>
    <sheet name="Лист3" sheetId="3" r:id="rId1"/>
  </sheets>
  <definedNames>
    <definedName name="_xlnm._FilterDatabase" localSheetId="0" hidden="1">Лист3!#REF!</definedName>
    <definedName name="_xlnm.Print_Titles" localSheetId="0">Лист3!$3:$4</definedName>
    <definedName name="_xlnm.Print_Area" localSheetId="0">Лист3!$A$1:$C$516</definedName>
  </definedNames>
  <calcPr calcId="125725"/>
</workbook>
</file>

<file path=xl/calcChain.xml><?xml version="1.0" encoding="utf-8"?>
<calcChain xmlns="http://schemas.openxmlformats.org/spreadsheetml/2006/main">
  <c r="E6" i="3"/>
</calcChain>
</file>

<file path=xl/sharedStrings.xml><?xml version="1.0" encoding="utf-8"?>
<sst xmlns="http://schemas.openxmlformats.org/spreadsheetml/2006/main" count="1369" uniqueCount="664">
  <si>
    <t>Строительство сооружения электротехнического: трансформаторная подстанция №69, (ТП №69, 1х250кВа), с. Ступишино</t>
  </si>
  <si>
    <t>Строительство сооружения электротехнического: трансформаторная подстанция №72, (ТП №72, 1х250кВа), с. Даниловка, ул. Совхозная, 10А</t>
  </si>
  <si>
    <t>Строительство сооружения электротехнического: трансформаторная подстанция №74, (ТП №74, 1х160кВа), с. Даниловка, ул. Шпалозаводская</t>
  </si>
  <si>
    <t>Строительство сооружения электротехнического: трансформаторная подстанция №76, (ТП №76, 1х250кВа), с. Даниловка, ул. Школьная, 16А</t>
  </si>
  <si>
    <t>ЛЭП 10 кВ ф. 10-1М от ПС "Авангард" 35/10 кВ г. Мариинск</t>
  </si>
  <si>
    <t>Сооружение электротехническое:трансформаторная  подстанция №61(ТП№61, 1*250кВа)  по ул.Кооперативная, пер.Мира</t>
  </si>
  <si>
    <t xml:space="preserve">Компьютерная техника </t>
  </si>
  <si>
    <t>4 шт.</t>
  </si>
  <si>
    <t>01.06.10 -31.12.2010</t>
  </si>
  <si>
    <t>ЛЭП-0,4кВ отТП-156 по ул.Солнечная, г.Мариинск</t>
  </si>
  <si>
    <t>ЛЭП-0,4кВ по ул.Солнечная от ВЛ-0,4 кВ по ул.Энергетиков, г.Мариинск</t>
  </si>
  <si>
    <t>ЛЭП-10кВ от Ф 10-7Л до ТП-156 г.Мариинск</t>
  </si>
  <si>
    <t>Система автоматического включения резерва на ТП-147 и ТП-109 монтаж ячеек КСО Классика 8ВВ-600 отходящая линия</t>
  </si>
  <si>
    <t xml:space="preserve">Оформление предпроектной документации </t>
  </si>
  <si>
    <t>Приборы 5 шт.</t>
  </si>
  <si>
    <t>Воздушная линия электропередач 6 кВ (ВЛ 6 кВ) ф. 6-19-К от п/ст 110/6 кВ "ЯЦЗ"</t>
  </si>
  <si>
    <t>Узел учета тепла в АБК</t>
  </si>
  <si>
    <t>2,75км</t>
  </si>
  <si>
    <t>5,35км</t>
  </si>
  <si>
    <t>4,6км</t>
  </si>
  <si>
    <t>2,8км</t>
  </si>
  <si>
    <t>Сооружение линейное электротехническое: линия электропередач 10кВ от Ф-10-10Л до ТП-152 по ул.А.Баранова за домом №2.</t>
  </si>
  <si>
    <t>Сооружение линейное электротехническое: линия электропередач  0,4кВ от ТП-152 до ВРУ жилых домов  по ул.А.Баранова, пер.Энтузиастов</t>
  </si>
  <si>
    <t>Странсформаторная подстанция №152  (КТП-152) от Ф-10-10Л по ул.А.Баранова за домом №2.</t>
  </si>
  <si>
    <t>Сооружение электротехническое: трансформаторная подстанция №139 (КТП №139 2*400 кВА) по ул. Пальчикова, у дома №24 в г. Мариинске</t>
  </si>
  <si>
    <t>2,5км</t>
  </si>
  <si>
    <t>Реконструкция электрических сетей с переводом напряжения 220 В на 380 В (замена трансформаторов) 1 шт.</t>
  </si>
  <si>
    <t>1,2км</t>
  </si>
  <si>
    <t xml:space="preserve">Каб.сети:  двухфидерный : 1-й фид. 6-5К , 2-й фид. 6-27К располож.от п/ст 110/6 кВ до РУ 6 кВ котельгной №1 </t>
  </si>
  <si>
    <t>3,3км</t>
  </si>
  <si>
    <t xml:space="preserve">Связь  </t>
  </si>
  <si>
    <t>2,85км</t>
  </si>
  <si>
    <t>5км</t>
  </si>
  <si>
    <t>1,8км</t>
  </si>
  <si>
    <t>6,6км</t>
  </si>
  <si>
    <t>4,4км</t>
  </si>
  <si>
    <t>01.08.-31.12.2010</t>
  </si>
  <si>
    <t>0,3км</t>
  </si>
  <si>
    <t>4,8км</t>
  </si>
  <si>
    <t>2,6км</t>
  </si>
  <si>
    <t>3,7км</t>
  </si>
  <si>
    <t>0,6км</t>
  </si>
  <si>
    <t>01.07.-31.09.10</t>
  </si>
  <si>
    <t>Проект : ВЛ 10 кВ ф.3 от п/ст 110/35/10 кВ</t>
  </si>
  <si>
    <t>Приобретение основных средств</t>
  </si>
  <si>
    <t xml:space="preserve">Земельный участок , Ленинская 132 Б, п.г.т. Ижморский </t>
  </si>
  <si>
    <t>420 кв.м</t>
  </si>
  <si>
    <t>Спецтехника  1 шт.</t>
  </si>
  <si>
    <t>2,45км</t>
  </si>
  <si>
    <t>3,15км</t>
  </si>
  <si>
    <t>1,1км</t>
  </si>
  <si>
    <t>0,9км</t>
  </si>
  <si>
    <t>0,8км</t>
  </si>
  <si>
    <t>9,5км</t>
  </si>
  <si>
    <t>5,8км</t>
  </si>
  <si>
    <t>2,4км</t>
  </si>
  <si>
    <t>4,2км</t>
  </si>
  <si>
    <t>1,9км</t>
  </si>
  <si>
    <t>Установка узла теплового учета</t>
  </si>
  <si>
    <t xml:space="preserve">Спецтехника  </t>
  </si>
  <si>
    <t xml:space="preserve">Компьютерная техника  </t>
  </si>
  <si>
    <t>Пожарная сигнализация</t>
  </si>
  <si>
    <t>Модернизация АИИС КУЭ г. Юрга</t>
  </si>
  <si>
    <t xml:space="preserve">Установка узла  теплового учета </t>
  </si>
  <si>
    <t>01.10.-31.12.2010</t>
  </si>
  <si>
    <t>4  км</t>
  </si>
  <si>
    <t xml:space="preserve">Холодный склад </t>
  </si>
  <si>
    <t>180 м2</t>
  </si>
  <si>
    <t>4,295км</t>
  </si>
  <si>
    <t>0,5 км</t>
  </si>
  <si>
    <t>01.09.10 -31.12.2010</t>
  </si>
  <si>
    <t>ВЛ 6 кВ ф.6-15-Щ к ТП№53 на канализационно- насосную станцию №2</t>
  </si>
  <si>
    <t>4,97км</t>
  </si>
  <si>
    <t>0,98 км</t>
  </si>
  <si>
    <t xml:space="preserve">Строительство  КТП-8 100 кВА    "Тепличная" , ВЛ 10 кВ 0,45 км,                         ВЛ 0,4 кВ 1,35 км </t>
  </si>
  <si>
    <t>1,8 км ,                 100 кВА</t>
  </si>
  <si>
    <t>9км</t>
  </si>
  <si>
    <t>Трансформаторная подстанция 6/0,4кВ ТП-528 "ул.Павлова" филиал "Энергосеть г. Прокопьевск"</t>
  </si>
  <si>
    <t>Ворота 3 шт.</t>
  </si>
  <si>
    <t xml:space="preserve">Оборудование  </t>
  </si>
  <si>
    <t>Двухцепная воздушно-кабельная ЛЭП-6кВ фидеров 6-42-К, 6-48-К от подстанции "Красногорская" до РП-11 филиал "Энергосеть г. Прокопьевск"</t>
  </si>
  <si>
    <t>1 км</t>
  </si>
  <si>
    <t>3,1 км</t>
  </si>
  <si>
    <t>1,1 км</t>
  </si>
  <si>
    <t>1,0 км</t>
  </si>
  <si>
    <t>Реконструкция ЛЭП 6кВ Ф6-37-Ж  от ПС-2</t>
  </si>
  <si>
    <t>Реконструкция .ЛЭП-6кВ от ПС -12       Ф 6-19</t>
  </si>
  <si>
    <t>Проект ЛЭП-6кВ Ф 6-14-Ш до ТП-90</t>
  </si>
  <si>
    <t>Проект КТПН 1х400кВа на ТП-15А</t>
  </si>
  <si>
    <t>Реконструкция п/ст "Комсомольская" 35/6 кВ</t>
  </si>
  <si>
    <t>Филиал "Энергосеть Ижморского района"</t>
  </si>
  <si>
    <t>Филиал "Энергосеть  г. Калтан"</t>
  </si>
  <si>
    <t>Филиал "Энергосеть г. Осинники"</t>
  </si>
  <si>
    <t>Филиал "Энергосеть р.п. Промышленная"</t>
  </si>
  <si>
    <t>Филиал "Энергосеть р.п. Яшкино"</t>
  </si>
  <si>
    <t>Филиал "Энергосеть  р.п. Яя"</t>
  </si>
  <si>
    <t>Ворота металлические к здан. 1 шт.</t>
  </si>
  <si>
    <t>500 кВА</t>
  </si>
  <si>
    <t>1080 м2</t>
  </si>
  <si>
    <t>Филиал "Энергосеть г. Таштагол"</t>
  </si>
  <si>
    <t xml:space="preserve">Оборудование для подстанций (трансформаторы)  </t>
  </si>
  <si>
    <t>Мнемосхема</t>
  </si>
  <si>
    <t xml:space="preserve">Приборы </t>
  </si>
  <si>
    <t>Забор ж/б</t>
  </si>
  <si>
    <t>Сооружение электротехническое:трансформаторная подстанция №156 (ТП-156,1*160кВА) по ул.Энергетиков от Ф-10-7Л в г.Мариинске</t>
  </si>
  <si>
    <t>1,35 км</t>
  </si>
  <si>
    <t>0,78 км</t>
  </si>
  <si>
    <t>0,25 км</t>
  </si>
  <si>
    <t>2,15 км</t>
  </si>
  <si>
    <t>160 кВА             0,44 км</t>
  </si>
  <si>
    <t>01.01.10.-31.12.2010</t>
  </si>
  <si>
    <t>1,5 км</t>
  </si>
  <si>
    <t xml:space="preserve"> Сооружение  ЛЭП ВЛ6 кВ отпайка от опоры№2 фидера №6 ПС "ГПП 110/6кВ" до ТП №17 (оформление документов)</t>
  </si>
  <si>
    <t>Пожарно-охранная сигнализация</t>
  </si>
  <si>
    <t>3,8км</t>
  </si>
  <si>
    <t>2,7км</t>
  </si>
  <si>
    <t>2,1км</t>
  </si>
  <si>
    <t>Компьютерная техника</t>
  </si>
  <si>
    <t>2,0 км</t>
  </si>
  <si>
    <t>Проектирование КЛ 10кВ от ТП 135 10/0,4 кВ до МТП 41,МТП №41</t>
  </si>
  <si>
    <t>0,48 км,                  250 кВА</t>
  </si>
  <si>
    <t>Проектирование Воздушная ЛЭП 6кВ            Ф6-46-Ж</t>
  </si>
  <si>
    <t>2,7 км</t>
  </si>
  <si>
    <t>1,7 км</t>
  </si>
  <si>
    <t>Реконструкция ВЛ 0,4кВ от ТП№10</t>
  </si>
  <si>
    <t>Реконструкция ВЛ  0,4кВ от ТП№11</t>
  </si>
  <si>
    <t>218 м2</t>
  </si>
  <si>
    <t>Сооружение электротехническое: трансформаторная подстанция 6/0,4кВ ТП-748 "ул.Рекордная" филиал "Энергосеть г. Прокопьевск"</t>
  </si>
  <si>
    <t>Сооружение электротехническое: трансформаторная подстанция 6/0,4кВ ТП-753 "ул.Перекатная" филиал "Энергосеть г. Прокопьевск"</t>
  </si>
  <si>
    <t>Сооружение электротехническое: трансформаторная подстанция 6/0,4кВ ТП-961 "ул.Терехова" филиал "Энергосеть г. Прокопьевск"</t>
  </si>
  <si>
    <t>Трансформаторная подстанция 10/0,4кВ ТП-946 "мкр.10" филиал "Энергосеть г. Прокопьевск"</t>
  </si>
  <si>
    <t>Трансформаторная подстанция 6/0,4кВ ТП-117 "АТС" филиал "Энергосеть г. Прокопьевск"</t>
  </si>
  <si>
    <t>Трансформаторная подстанция 6/0,4кВ ТП-133 "Квартал 7" филиал "Энергосеть г. Прокопьевск"</t>
  </si>
  <si>
    <t>Трансформаторная подстанция 6/0,4кВ ТП-171 "Пожарное депо" филиал "Энергосеть г. Прокопьевск"</t>
  </si>
  <si>
    <t>Строительство  здания участка тех. обслуживания   п. Берикуль</t>
  </si>
  <si>
    <t>Строительство здания гаража ул. Фыабричная п. Комсомольск</t>
  </si>
  <si>
    <t>Проект зданий ТО п. Комсомольск, п. Центральный, гараж п. Комсомольск</t>
  </si>
  <si>
    <t>06.2010г.</t>
  </si>
  <si>
    <t>08.2010г.</t>
  </si>
  <si>
    <t>07.2010г.</t>
  </si>
  <si>
    <t>10.2010г.</t>
  </si>
  <si>
    <t>Строительство сооружения линейного электротехнического: воздушная линия электропередач 0,4кВ (ВЛ-0,4кВ) от ТП №4 по ул. Ленина, Трудовая, пгт. Итатский</t>
  </si>
  <si>
    <t>05.2010г.</t>
  </si>
  <si>
    <t>04.2010г.</t>
  </si>
  <si>
    <t>09.2010г.</t>
  </si>
  <si>
    <t>12.2010г.</t>
  </si>
  <si>
    <t>2011г.</t>
  </si>
  <si>
    <t>Строительство сооружения линейного электротехнического: воздушная линия электропередач 0,4кВ (ВЛ-0,4кВ) от ТП №13 по ул. Кооперативная, Западная, пгт. Тяжинский</t>
  </si>
  <si>
    <t>ТП-125 ул.Гагарина</t>
  </si>
  <si>
    <t>ЛЭП-0,4кВ от ТП-321 до ж/д по ул.Центральная п.Темиртау</t>
  </si>
  <si>
    <t>3,28км</t>
  </si>
  <si>
    <t>Строительство сооружения линейного электротехнического: воздушная линия электропередач 0,4кВ (ВЛ-0,4кВ) от ТП №15 по ул. Чехова, Островского, Садовая, пгт. Тяжинский</t>
  </si>
  <si>
    <t>3,12км</t>
  </si>
  <si>
    <t>Строительство сооружения линейного электротехнического: воздушная линия электропередач 0,4кВ (ВЛ-0,4кВ) от ТП №304 по ул. Пушкина, Чапаева, Пролетарская, пгт. Тяжинский</t>
  </si>
  <si>
    <t>6,475км</t>
  </si>
  <si>
    <t>Строительство сооружения линейного электротехнического: воздушная линия электропередач 0,4кВ (ВЛ-0,4кВ) от ТП №34 по ул. Родниковая, Луговая, Березовая роща, пгт. Тяжинский</t>
  </si>
  <si>
    <t>4,88км</t>
  </si>
  <si>
    <t>Строительство сооружения линейного электротехнического: воздушная линия электропередач 0,4кВ (ВЛ-0,4кВ) от ТП №4 по ул. Октябрьская, Коммунальная, пгт. Тяжинский</t>
  </si>
  <si>
    <t>Строительство воздушной линии электропередач ВЛ-10кВ Ф 10-5-Х, пгт. Итатский</t>
  </si>
  <si>
    <t>2009г.</t>
  </si>
  <si>
    <t>Строительство воздушной линии электропередач ВЛ-10кВ Ф 10-6-Б, пгт. Итатский</t>
  </si>
  <si>
    <t>Строительство воздушной линии электропередач ВЛ-10кВ Ф 10-5-Х, Ф 10-6-Б, пгт. Итатский</t>
  </si>
  <si>
    <t>1,06км</t>
  </si>
  <si>
    <t>Строительство сооружения линейного электротехнического: воздушная линия электропередач 0,4кВ (ВЛ-0,4кВ) от ТП №306</t>
  </si>
  <si>
    <t>Строительство сооружения линейного электротехнического: воздушная линия электропередач 0,4кВ (ВЛ-0,4кВ) от ТП №10 по ул. Большевистская, пер. Большевистский (ф-1)</t>
  </si>
  <si>
    <t>Строительство сооружения линейного электротехнического: воздушная линия электропередач 0,4кВ (ВЛ-0,4кВ) от ТП №12</t>
  </si>
  <si>
    <t>Строительство сооружения линейного электротехнического: воздушная линия электропередач 0,4кВ (ВЛ-0,4кВ) от ТП №6</t>
  </si>
  <si>
    <t>Строительство сооружения линейного электротехнического: воздушная линия электропередач 0,4кВ (ВЛ-0,4кВ) от ТП №7</t>
  </si>
  <si>
    <t>Реконструкция п/ст "Украинская 35/6 кВ"</t>
  </si>
  <si>
    <t>Строительство комплектной трансформаторной подстанции КТП №167, 1х250кВа Ф 10-13-М, пгт. Итатский</t>
  </si>
  <si>
    <t>Строительство комплектной трансформаторной подстанции КТП №20, 1х250кВа Ф 10-10-С, пгт. Тяжинский</t>
  </si>
  <si>
    <t>Строительство мачтовой трансформаторной подстанции МТП №110/100кВа Ф 10-5-Х, пгт. Итатский</t>
  </si>
  <si>
    <t>Трансформаторная подстанция 6/0,4кВ ТП-236 "ул.Тельмана" филиал "Энергосеть г. Прокопьевск"</t>
  </si>
  <si>
    <t>Трансформаторная подстанция 6/0,4кВ ТП-307 "Дебринка" филиал "Энергосеть г. Прокопьевск"</t>
  </si>
  <si>
    <t>Трансформаторная подстанция 6/0,4кВ ТП-828 "ул.Цветочная" филиал "Энергосеть г. Прокопьевск"</t>
  </si>
  <si>
    <t>Трансформаторная подстанция 6/0,4кВ ТП-852 "пос.ш.Зенковская (ул.Зеленогорская)" филиал "Энергосеть г. Прокопьевск"</t>
  </si>
  <si>
    <t>Трансформаторная подстанция 6/0,4кВ ТП-899 "д/сад ш.Дзержинского" филиал "Энергосеть г. Прокопьевск"</t>
  </si>
  <si>
    <t>Реконструкция ВЛ 10кВ Ф10-8-РП</t>
  </si>
  <si>
    <t xml:space="preserve">КТПН-20 Ф 10-9-120  по пер. Курчатова, в том числе: </t>
  </si>
  <si>
    <t>400 кВА</t>
  </si>
  <si>
    <t>Спецтехника 1 шт.</t>
  </si>
  <si>
    <t>Наименование мероприятия (проекта)</t>
  </si>
  <si>
    <t>Объемные показатели (км, МВт, Гкал и т.д.)</t>
  </si>
  <si>
    <t>Срок выполнения</t>
  </si>
  <si>
    <t>Подстанция 110/10кВ Пионерная(Крапив р-н,пгт Зеленогорск</t>
  </si>
  <si>
    <t>16,3 МВт</t>
  </si>
  <si>
    <t>ООО "Кузбассская энергосетевая компания"</t>
  </si>
  <si>
    <t>Головной офис  ООО "Кузбассская энергосетевая компания"</t>
  </si>
  <si>
    <t>Филиал  "Энергосеть г. Анжеро-Судженск"</t>
  </si>
  <si>
    <t>Филиал "Энергосеть п.г.т.Белогорск"</t>
  </si>
  <si>
    <t>Филиал "Энергосеть г. Киселевск"</t>
  </si>
  <si>
    <t>Филиал "Энергосеть Крапивинского района"</t>
  </si>
  <si>
    <t>Филиал "Энергосеть Тисульского района"</t>
  </si>
  <si>
    <t>Филиал "Энергосеть п.г.т. Тяжинский"</t>
  </si>
  <si>
    <t>Филиал "Энергосеть г. Мариинск"</t>
  </si>
  <si>
    <t>2 шт.</t>
  </si>
  <si>
    <t>3 шт.</t>
  </si>
  <si>
    <t>1 шт.</t>
  </si>
  <si>
    <t>160 кВА</t>
  </si>
  <si>
    <t>250 кВА</t>
  </si>
  <si>
    <t>0,7км</t>
  </si>
  <si>
    <t>1,4км</t>
  </si>
  <si>
    <t>630кВА</t>
  </si>
  <si>
    <t>250кВА</t>
  </si>
  <si>
    <t>01.01.-31.12.2009</t>
  </si>
  <si>
    <t>3,2км</t>
  </si>
  <si>
    <t>3,5км</t>
  </si>
  <si>
    <t>4,5км</t>
  </si>
  <si>
    <t>Реконструкция и техническое перевооружение</t>
  </si>
  <si>
    <t>Капитальное строительство</t>
  </si>
  <si>
    <t>Строительство  здания мойки автомобилей с сооружениями для очистки сточных вод в филиалах г. Киселевск, г. Прокопьевск, головной офис г. Кемерово</t>
  </si>
  <si>
    <t>01.01.-31.12.2010</t>
  </si>
  <si>
    <t>01.04.-31.12.2010</t>
  </si>
  <si>
    <t>Тренажор-робот "Гоша"</t>
  </si>
  <si>
    <t>6 шт.</t>
  </si>
  <si>
    <t>Прибор "Энергомонитор"</t>
  </si>
  <si>
    <t>1,14 км</t>
  </si>
  <si>
    <t>Линия электропередач г.Мариинск, ул.40лет Победы,1, земельный участок</t>
  </si>
  <si>
    <t>01.0109.-31.12.2010</t>
  </si>
  <si>
    <t xml:space="preserve">Строительство  КТПн-160кВА(от  Ф10-8КФ) в  районе  пересечения  улиц  Радужная, Майская, Солнечная              (р.п. Крапивинский). </t>
  </si>
  <si>
    <t>Пожарно-охранная сигнализация                    ул. Советская 48</t>
  </si>
  <si>
    <t xml:space="preserve">Спецтехника   </t>
  </si>
  <si>
    <t>2,9км</t>
  </si>
  <si>
    <t>1,5км</t>
  </si>
  <si>
    <t>3км</t>
  </si>
  <si>
    <t>1км</t>
  </si>
  <si>
    <t>3,6км</t>
  </si>
  <si>
    <t>1,3км</t>
  </si>
  <si>
    <t xml:space="preserve">Спецтехника </t>
  </si>
  <si>
    <t>2х400 кВА</t>
  </si>
  <si>
    <t>Техперевооружение спецтехникой</t>
  </si>
  <si>
    <t>Сооружение линейное электротехническое: линия электропередач ЛЭП 10 кВ фидер 10-11-ВП-1 от пс 110/10 кВ "Пионерная" до трансформаторной подстанции ТП-33 "Очистные сооружения" п.г.т. Крапивинский, протяженностью 27,5 км; пункт секционирования ЯКНО-10 кВ между опорами № 39 и № 40; пункт секционирования ЯКНО-10 кВ на ответвлении до трансформаторной подстанции КТП-24.</t>
  </si>
  <si>
    <t>Сооружение линейное электротехническое: 
строительство ТП-54 250 кВА</t>
  </si>
  <si>
    <t>6,2км</t>
  </si>
  <si>
    <t>2,6 км</t>
  </si>
  <si>
    <t>4,1км</t>
  </si>
  <si>
    <t>Спецтехника</t>
  </si>
  <si>
    <t>146,4 м2</t>
  </si>
  <si>
    <t>Оборудование для подстанций (вакуумный выключатель)</t>
  </si>
  <si>
    <t xml:space="preserve">Проект на строительство: Сооружения электротехнические : воздушная линия электропередач 6 кВ (ВЛ-6 кВ) Ф-6-23-Б, трансформаторная подстанция комплектная 250 кВА по ул. В.Волошиной        </t>
  </si>
  <si>
    <t>0,8 км</t>
  </si>
  <si>
    <t>1: Сооружение линейное электротехническое: воздушная линия электропередач 10кВ (Ф 10-26-В) от опоры №23 до ул. Внутренняя г. Киселевска».
2: Сооружение  электротехническое трансформаторная подстанция комплектная № 280 (КТП-280), 250 кВА. по ул. Внутренняя г. Киселевске.</t>
  </si>
  <si>
    <t>250 кВА,                      0,8 км</t>
  </si>
  <si>
    <t>Строительство  КТПн-446  160 кВА ул.Совхозная</t>
  </si>
  <si>
    <t>Оборудование  (трансформатор)</t>
  </si>
  <si>
    <t>Сооружение линейное электротехническое:строительство ВЛ-10кВ Ф-10-12-2Л РП-2 от ТП-135 в сторону РП-2 ул.Песочная</t>
  </si>
  <si>
    <t>01.01.09.-31.12.2010</t>
  </si>
  <si>
    <t>Отпайки ЛЭП 10 кВ ф.10-15М, КТП №171, ВЛ 0,4 кВ</t>
  </si>
  <si>
    <t>Проект 2КЛ-10кВ от проектируемой ПП-2  (ПС 110/35/10кВ "Пионерская") до  ТП-41 ул.Котовского</t>
  </si>
  <si>
    <t>Проект трансформаторной  подстанции №58 (ТП№58, 1*400кВа)  по пер.Промкомбинатовский</t>
  </si>
  <si>
    <t>0,2 км,                                160 кВА</t>
  </si>
  <si>
    <t>Здание гаража и помещения для ТО</t>
  </si>
  <si>
    <t>Оборудование для подстанции (трансформаторы)</t>
  </si>
  <si>
    <t>Строительство ВЛ 10 кВ  от ф. 10-6П к  ТП-  135, 136, 501, 122</t>
  </si>
  <si>
    <t>Строительство сооружения линейного электротехнического: воздушная линия электропередач 0,4кВ (ВЛ-0,4кВ) от ТП №101 по ул. Сибирская, пгт. Тяжинский</t>
  </si>
  <si>
    <t>2,48 км.</t>
  </si>
  <si>
    <t>Строительство сооружения линейного электротехнического: воздушная линия электропередач 0,4кВ (ВЛ-0,4кВ) от ТП №102 по ул. Гагарина, Береговая, Подгорная, Партизанская, пгт. Итатский</t>
  </si>
  <si>
    <t>2,92 км.</t>
  </si>
  <si>
    <t>Строительство сооружения линейного электротехнического: воздушная линия электропередач 0,4кВ (ВЛ-0,4кВ) от ТП №2 по ул. Кирова, Октябрьская, Столярная, пгт. Тяжинский</t>
  </si>
  <si>
    <t>2,52 км.</t>
  </si>
  <si>
    <t>Строительство сооружения линейного электротехнического: воздушная линия электропередач 0,4кВ (ВЛ-0,4кВ) от ТП №307 по ул. Трудовая, Северная, Новогаражная, пгт. Тяжинский</t>
  </si>
  <si>
    <t>5,61 км.</t>
  </si>
  <si>
    <t>3,24 км.</t>
  </si>
  <si>
    <t>0,208 км.</t>
  </si>
  <si>
    <t>0,714 км.</t>
  </si>
  <si>
    <t>Строительство здания подстанции распределительной (РП 10/10 "Тяжинская"), пгт. Тяжинский</t>
  </si>
  <si>
    <t>10/10кВ</t>
  </si>
  <si>
    <t>Строительство здания склада хранения ТМЦ, пгт. Тяжинский</t>
  </si>
  <si>
    <t>Строительство здания подстанции трансформаторной №306, (ТП №306, 1х250кВа)</t>
  </si>
  <si>
    <t>250кВа</t>
  </si>
  <si>
    <t xml:space="preserve">Замена ячеек с масляными выключателями 10 кВ на ячейки с вакуумными выключателями 10 кВ на п/ст ППШ 35/10 </t>
  </si>
  <si>
    <t xml:space="preserve">Замена ячеек с масляными выключателями 35 кВ на ячейки с вакуумными выключателями 35 кВ на п/ст ППШ 35/10 </t>
  </si>
  <si>
    <t>Строительство здания  "Энергосеть              г. Полысаево" , канал. Сети, связь</t>
  </si>
  <si>
    <t>01.04.-31.12.2009</t>
  </si>
  <si>
    <t>5 шт. элегаз. выключ.</t>
  </si>
  <si>
    <t>01.09.-31.12.2010</t>
  </si>
  <si>
    <t>ВЛ 6 кВ ф. 6-11-П п. Макарак</t>
  </si>
  <si>
    <t>01.07.-31.12.2011</t>
  </si>
  <si>
    <t>Строительство сооружения электротехнического: трансформаторная подстанция №10, (ТП №10, 1х100кВа), пгт. Итатский, ул. Пушкина, 44</t>
  </si>
  <si>
    <t>100кВа</t>
  </si>
  <si>
    <t>Строительство сооружения электротехнического: трансформаторная подстанция №102, (ТП №102, 1х250кВа), пгт. Итатский, ул. Гагарина, 25А</t>
  </si>
  <si>
    <t>Строительство сооружения электротехнического: трансформаторная подстанция №11, (ТП №11, 1х100кВа), пгт. Итатский, ул. Заозерная, 8А</t>
  </si>
  <si>
    <t>Строительство сооружения электротехнического: трансформаторная подстанция №14, (ТП №14, 1х100кВа), пгт. Итатский, пер. Заводской, 12А</t>
  </si>
  <si>
    <t>Строительство сооружения электротехнического: трансформаторная подстанция №202, (ТП №202, 1х250кВа), пгт. Тяжинский, ул. Советская, 25А</t>
  </si>
  <si>
    <t>Строительство сооружения электротехнического: трансформаторная подстанция №203, (ТП №203, 1х250кВа), пгт. Тяжинский, ул. Советская, 22А</t>
  </si>
  <si>
    <t>Строительство сооружения электротехнического: трансформаторная подстанция №301, (ТП №301, 1х160кВа), пгт. Тяжинский, ул. Сенная, 29А</t>
  </si>
  <si>
    <t>160кВа</t>
  </si>
  <si>
    <t>Строительство сооружения электротехнического: трансформаторная подстанция №309, (ТП №309, 1х250кВа), пгт. Тяжинский, ул. Весенняя, 2А</t>
  </si>
  <si>
    <t>Строительство сооружения электротехнического: трансформаторная подстанция №38, (ТП №38, 1х160кВа), пгт. Тяжинский, ул. Лесная</t>
  </si>
  <si>
    <t>Филиал "Энергосеть Чебулинского района"</t>
  </si>
  <si>
    <t>1,67 км</t>
  </si>
  <si>
    <t>Строительство сооружения линейного электротехнического: воздушная линия электропередач 0,4кВ (ВЛ-0,4кВ) от ТП №5 по ул. Нетесова, Школьная, пгт. Итатский</t>
  </si>
  <si>
    <t>0,62км.</t>
  </si>
  <si>
    <t>Строительство сооружения линейного электротехнического: воздушная линия электропередач 10кВ (ВЛ-10кВ), отпайка Ф 10-5-Х от ТП №109, пгт. Итатский</t>
  </si>
  <si>
    <t>0,215км.</t>
  </si>
  <si>
    <t>2,2км</t>
  </si>
  <si>
    <t>5,1км</t>
  </si>
  <si>
    <t>4,68км</t>
  </si>
  <si>
    <t>5,362км</t>
  </si>
  <si>
    <t>2,308км</t>
  </si>
  <si>
    <t>6,185км</t>
  </si>
  <si>
    <t>2,946км</t>
  </si>
  <si>
    <t>2,0км</t>
  </si>
  <si>
    <t>1,46км</t>
  </si>
  <si>
    <t>5,6км</t>
  </si>
  <si>
    <t>3,62км</t>
  </si>
  <si>
    <t>1,33км</t>
  </si>
  <si>
    <t>Пожарно-охранная сигнализация п.г.т. Тисуль, п. Комсомольск</t>
  </si>
  <si>
    <t>0,4км</t>
  </si>
  <si>
    <t>1,7км</t>
  </si>
  <si>
    <t>3,1км</t>
  </si>
  <si>
    <t>3,9км</t>
  </si>
  <si>
    <t>4,9км</t>
  </si>
  <si>
    <t>3,4км</t>
  </si>
  <si>
    <t>5 шт.</t>
  </si>
  <si>
    <t>15 объектов</t>
  </si>
  <si>
    <t>Соформление документов на 19объектов 2011 г.</t>
  </si>
  <si>
    <t>01.07.-31.12.2010</t>
  </si>
  <si>
    <t>4,55км</t>
  </si>
  <si>
    <t>1,15км</t>
  </si>
  <si>
    <t>4,3км</t>
  </si>
  <si>
    <t>11,2км</t>
  </si>
  <si>
    <t>1,75км</t>
  </si>
  <si>
    <t>Приборы</t>
  </si>
  <si>
    <t>7 шт.</t>
  </si>
  <si>
    <t>1,6км</t>
  </si>
  <si>
    <t>4,575км</t>
  </si>
  <si>
    <t>5,56км</t>
  </si>
  <si>
    <t>4,91км</t>
  </si>
  <si>
    <t>160кВА</t>
  </si>
  <si>
    <t>Спецтехника 2 шт.</t>
  </si>
  <si>
    <t>0,046 км</t>
  </si>
  <si>
    <t>20 шт.</t>
  </si>
  <si>
    <t>Установка узлов теплового учета</t>
  </si>
  <si>
    <t>Сооружение электротехническое: трансформаторная подстанция 6/0,4кВ ТП-968 "ул.Дюжева" филиал "Энергосеть г. Прокопьевск"</t>
  </si>
  <si>
    <t>Трансформаторная подстанция 6/0,4кВ ТП-253 "ул.Цикличная" филиал "Энергосеть г. Прокопьевск"</t>
  </si>
  <si>
    <t>Трансформаторная подстанция 6/0,4кВ ТП-280 "д/сад МЖК Сев.Маганак" филиал "Энергосеть г. Прокопьевск"</t>
  </si>
  <si>
    <t>Строительство сооружения электротехнического: трансформаторная подстанция №101, (ТП №101, 1х250кВа), пгт. Итатский, ул. Гагарина, 103А</t>
  </si>
  <si>
    <t>Строительство сооружения электротехнического: трансформаторная подстанция №103, (ТП №103, 1х250кВа), пгт. Итатский, ул. Советская, 301А</t>
  </si>
  <si>
    <t>Строительство сооружения электротехнического: трансформаторная подстанция №107, (ТП №107, 1х160кВа), пгт. Итатский, ул. Советская, 184А</t>
  </si>
  <si>
    <t>Строительство сооружения электротехнического: трансформаторная подстанция №168, (ТП №168, 1х315кВа), пгт. Итатский</t>
  </si>
  <si>
    <t>Строительство сооружения электротехнического: трансформаторная подстанция №209, (ТП №209, 1х250кВа), пгт. Тяжинский</t>
  </si>
  <si>
    <t>«Здание холодного склада №1» строение № 3 по адресу: пгт. Ижморский ул. Садовая, 1</t>
  </si>
  <si>
    <t xml:space="preserve"> "Здание холодного склада" строение № 2 по адресу: пгт. Ижморский ул. Садовая, 1  Филиал "Энергосеть Ижморского района"</t>
  </si>
  <si>
    <t>31.06.2010</t>
  </si>
  <si>
    <t>"Здание холодного склада" строение № 4 по адресу пгт. Ижморский ул. Садовая, 1 Филиал "Энергосеть Ижморского района"</t>
  </si>
  <si>
    <t xml:space="preserve"> Ангар 2-х секционный ул. Садовая, 1 строение № 6  Филиал "Энергосеть Ижморского района"</t>
  </si>
  <si>
    <t>Строительство сооружения электротехнического: трансформаторная подстанция №5, (ТП №5, 1х400кВа), пгт. Итатский, Школьная, 23А</t>
  </si>
  <si>
    <t>400кВа</t>
  </si>
  <si>
    <t>Воздушно-кабельная ЛЭП-6кВ от ГПЭС до п/с 35/6"Восточная"Новокузнецк</t>
  </si>
  <si>
    <t>Ворота секционные Н=500</t>
  </si>
  <si>
    <t>Ворота секционные Н=400</t>
  </si>
  <si>
    <t>Ворота секционные Н=360</t>
  </si>
  <si>
    <t>Трансформатор сил. ТМГ-400кВ 10/0,4кВ</t>
  </si>
  <si>
    <t>Сооруж.электрот.трансф.подстанция ТП №1-26 по ул.Губернаторская</t>
  </si>
  <si>
    <t>Сооруж.линейное.электрот.ВЛи  0,4кВ от ТП №1-26 до ВРУ по ул.Губернаторская</t>
  </si>
  <si>
    <t>Сооруж.линейное.электрот.ВЛ 10кВ от Ф10-1 ИЖ-1 до ТП №1-26 по ул.Губернаторская</t>
  </si>
  <si>
    <t>КТПН-К-27 пер.Горный 1а</t>
  </si>
  <si>
    <t>ТП №П-9ул.Российская №3 п.Постоянный</t>
  </si>
  <si>
    <t>ЛЭП-6кВ от опоры №10 ф 6-2-А ЛЭП-6 кв РП-П-6 кВ "Тепловая"</t>
  </si>
  <si>
    <t>ТП№К31 ул.Пушкина 12А, пгт. Тисуль</t>
  </si>
  <si>
    <t>ВЛ 0,4кВ ул.Дзержинского  от ТП -411 п.Мундыбаш</t>
  </si>
  <si>
    <t>ВЛ 0,4кВ ул.Ленина от ТП -414 п.Мундыбаш</t>
  </si>
  <si>
    <t>ВЛ 0,4кВ ул.Красноармейская от ТП -403 п.Мундыбаш</t>
  </si>
  <si>
    <t>ВЛ 0,4кВ ул.Лузина от ТП №402 до жил.дом.(п.Мунд.)</t>
  </si>
  <si>
    <t>ВЛ 0,4кВ ул.Суворова от ТП -410 п.Мундыбаш</t>
  </si>
  <si>
    <t>Произв.помещ.п.Мундыбаш, Октябрьская,60.</t>
  </si>
  <si>
    <t>АИИС КУЭ</t>
  </si>
  <si>
    <t>Пожарная сигнализация в Таштаголе</t>
  </si>
  <si>
    <t>Производственное помещение п.Каз,ул.Школьная,4</t>
  </si>
  <si>
    <t>Производственное помещение п.Каз,ул.Школьная,6</t>
  </si>
  <si>
    <t>ВЛ-35 кВ ф.Л-9 ПС КТП-35/0,4кВ п.Чулеш</t>
  </si>
  <si>
    <t>ВЛ-6  и КТП-6/0,4 кВ для   Губерн.центр г.Туманная</t>
  </si>
  <si>
    <t>МТП-Молодежная</t>
  </si>
  <si>
    <t>ЛЭП-6кВ ф.6-3-Г,6-20-К от п/ст Тырганская до РП-1</t>
  </si>
  <si>
    <t>Благоустройство территории</t>
  </si>
  <si>
    <t xml:space="preserve"> Земельный участок под ТП 158 2*250кВа 15м на северо-запад от дома №14а по ул.Достоевского , инв.№: 60000013</t>
  </si>
  <si>
    <t>Прибор портативный измерительный Энергомонитор 3.3Т1</t>
  </si>
  <si>
    <t>Земельный участок 43,34кв.м. (Тисульский р-он, п. Б.Натальевка, ул.Клубная 3)</t>
  </si>
  <si>
    <t>Здание гаража 43,6м2 (ул. Студен- ческая,24А инв.№ 2532Осн</t>
  </si>
  <si>
    <t>Здание мастерских 62,5м2 (ул. Студенческая,24А инв.№ 2525Осн</t>
  </si>
  <si>
    <t>Земельный участок 567м2 (ул. Студенческая,24А) инв.№2525Осн</t>
  </si>
  <si>
    <t>Шлагбаум BARIER-500инв.№ УА303</t>
  </si>
  <si>
    <t>Маршрутизатор каналов связи (МКС)(УСПД) РИМ 099.02 инв.№300</t>
  </si>
  <si>
    <t>Терминал Мобильный РИМ 099 01-01 инв.№ 42286191</t>
  </si>
  <si>
    <t>Здание РП по ул.Линейная 2</t>
  </si>
  <si>
    <t>Здание нежилое 1-этажное по ул.Линейная 2</t>
  </si>
  <si>
    <t>Здание нежилое 2-этажное по ул.Линейная 2</t>
  </si>
  <si>
    <t>Земельный участок под КТП №167/250кВа Ф 10-13-М (пгт.Итатский, ул.Маслозаводская на тер-рии ДРСУ)</t>
  </si>
  <si>
    <t>Земельный участок под КТП №39/250кВа Ф 10-10-В (пгт.Тяжинский, ул.Первомайская 36)</t>
  </si>
  <si>
    <t>Земельный участок под КТП №9/250кВа Ф 10-10-С (пгт.Тяжинский, ул.Коммунистическая 7)</t>
  </si>
  <si>
    <t>Земельный участок под МТП №101/160кВа Ф 10-11-Т (пгт.Тяжинский, ул.Сибирская 39)</t>
  </si>
  <si>
    <t>Земельный участок под МТП №108/250кВа Ф 10-5-Х (пгт.Итатский, ул.Школьная)</t>
  </si>
  <si>
    <t>Земельный участок под МТП №17/160кВа Ф 10-10-С (пгт.Тяжинский, ул.Калинина 35)</t>
  </si>
  <si>
    <t>Земельный участок под МТП №19/250кВа Ф 10-10-С (пгт.Тяжинский, ул.Луговая 17Д)</t>
  </si>
  <si>
    <t>Земельный участок под МТП №2/250кВа Ф 10-10-С (пгт.Тяжинский, ул.Столярная 30а)</t>
  </si>
  <si>
    <t>Земельный участок под МТП №3/400кВа Ф 10-6-Б (пгт.Итатский, ул.Кирова 116)</t>
  </si>
  <si>
    <t>Земельный участок под МТП №34/250кВа Ф 10-8-Р (пгт.Тяжинский, ул.Березовая Роща 4)</t>
  </si>
  <si>
    <t>Земельный участок под МТП №36/160кВа Ф 10-6-0 (пгт.Тяжинский, ул.Береговая 57)</t>
  </si>
  <si>
    <t>Земельный участок под МТП №7/250кВа Ф 10-6-Б (пгт.Итатский, ул.Дзержинского 2)</t>
  </si>
  <si>
    <t>Земельный участок под МТП №78/63кВа (Тяж. р-он, с.Даниловка, ул.Кордон)</t>
  </si>
  <si>
    <t>Земельный участок под МТП №9/250кВа Ф 10-6-Б (пгт.Итатский, ул.Мира 13)</t>
  </si>
  <si>
    <t>ЛЭП-6кВ</t>
  </si>
  <si>
    <t>КТП с ТМ 400кВА</t>
  </si>
  <si>
    <t>01.01.-31.12.2011</t>
  </si>
  <si>
    <t>01.01.-31.12.2008</t>
  </si>
  <si>
    <t>2817 точек</t>
  </si>
  <si>
    <t>01.01-31.12.2010</t>
  </si>
  <si>
    <t>43,2 м2</t>
  </si>
  <si>
    <t>62,5 м2</t>
  </si>
  <si>
    <t>567 м2</t>
  </si>
  <si>
    <t xml:space="preserve">1 шт. </t>
  </si>
  <si>
    <t xml:space="preserve">Здание электроцеха по ул.Луговая, </t>
  </si>
  <si>
    <t xml:space="preserve">Воздушно-кабельная ЛЭП-0,4кВ от ТП-101 филиал "Энергосеть г. Прокопьевск </t>
  </si>
  <si>
    <t xml:space="preserve">Воздушно-кабельная ЛЭП-0,4кВ от ТП-204 филиал "Энергосеть г. Прокопьевск </t>
  </si>
  <si>
    <t xml:space="preserve">Воздушно-кабельная ЛЭП-0,4кВ от ТП-281 филиал "Энергосеть г. Прокопьевск </t>
  </si>
  <si>
    <t xml:space="preserve">Воздушно-кабельная ЛЭП-0,4кВ от ТП-438 филиал "Энергосеть г. Прокопьевск </t>
  </si>
  <si>
    <t xml:space="preserve">Воздушно-кабельная ЛЭП-0,4кВ от ТП-440 филиал "Энергосеть г. Прокопьевск </t>
  </si>
  <si>
    <t xml:space="preserve">Воздушно-кабельная ЛЭП-0,4кВ от ТП-442 филиал "Энергосеть г. Прокопьевск </t>
  </si>
  <si>
    <t xml:space="preserve">Воздушно-кабельная ЛЭП-0,4кВ от ТП-502 филиал "Энергосеть г. Прокопьевск </t>
  </si>
  <si>
    <t xml:space="preserve">Воздушно-кабельная ЛЭП-0,4кВ от ТП-523 филиал "Энергосеть г. Прокопьевск </t>
  </si>
  <si>
    <t xml:space="preserve">Воздушно-кабельная ЛЭП-0,4кВ от ТП-640 филиал "Энергосеть г. Прокопьевск </t>
  </si>
  <si>
    <t xml:space="preserve">Воздушно-кабельная ЛЭП-0,4кВ от ТП-657 филиал "Энергосеть г. Прокопьевск </t>
  </si>
  <si>
    <t xml:space="preserve">Воздушно-кабельная ЛЭП-0,4кВ от ТП-750 филиал "Энергосеть г. Прокопьевск </t>
  </si>
  <si>
    <t xml:space="preserve">Воздушно-кабельная ЛЭП-0,4кВ от ТП-892 филиал "Энергосеть г. Прокопьевск </t>
  </si>
  <si>
    <t xml:space="preserve">Воздушно-кабельная ЛЭП-0,4кВ от ТП-913 филиал "Энергосеть г. Прокопьевск </t>
  </si>
  <si>
    <t xml:space="preserve">Воздушно-кабельная ЛЭП-0,4кВ от ТП-948 филиал "Энергосеть г. Прокопьевск </t>
  </si>
  <si>
    <t xml:space="preserve">Воздушно-кабельная ЛЭП-6кВ ф.13 от РП-7 до ТП-754 филиал "Энергосеть г. Прокопьевск </t>
  </si>
  <si>
    <t xml:space="preserve">Воздушно-кабельная ЛЭП-6кВ ф.17 от РП-14 до ТП-325 филиал "Энергосеть г. Прокопьевск </t>
  </si>
  <si>
    <t xml:space="preserve">Воздушно-кабельная ЛЭП-6кВ ф.6 от п/с10 до ТП-944 филиал "Энергосеть г. Прокопьевск </t>
  </si>
  <si>
    <t xml:space="preserve">Двухцепная воздушно-кабельная ЛЭП-10кВ фидеров 10-10-М6,10-6-М6 от ПС "Коммунальная" до РП-12, одноцепная воздушно-кабельная ЛЭП-10кВ до ТП-739, ТП-946 филиал "Энергосеть г. Прокопьевск </t>
  </si>
  <si>
    <t xml:space="preserve">Двухцепная воздушно-кабельная ЛЭП-10кВ фидеров 10-9-М4, 10-21-М4 от подстанции "Коммунальная" до РП-9 филиал "Энергосеть г. Прокопьевск </t>
  </si>
  <si>
    <t xml:space="preserve">Двухцепная воздушно-кабельная ЛЭП-6кВ фидеров 7,20 от пс № 34 до ТП-"ГПТУ-16 одноцепная воздушно-кабельная ЛЭП-6кВ до ТП-536, ТП-717, ТП-918 филиал "Энергосеть г. Прокопьевск </t>
  </si>
  <si>
    <t xml:space="preserve">Двухцепная воздушно-кабельная ЛЭП-6кВ фидеры 6-19-М, 6-9-Д от п/с "Тырганская" до РП-4 и РП-15 и одноцепная воздушно-кабельная ЛЭП-6кВ до ТП-556 филиал "Энергосеть г. Прокопьевск </t>
  </si>
  <si>
    <t xml:space="preserve">Здание подстанции распределительной 10/0,4кВ РП-6, мкр.10 филиал "Энергосеть г. Прокопьевск </t>
  </si>
  <si>
    <t xml:space="preserve">Здание подстанции распределительной 6/0,4кВ РП-7 "пос.Аэродромный" филиал "Энергосеть г. Прокопьевск </t>
  </si>
  <si>
    <t xml:space="preserve">Здание подстанции распределительной 6/0,4кВ РП-11, ул.Союзная филиал "Энергосеть г. Прокопьевск </t>
  </si>
  <si>
    <t xml:space="preserve">Здание подстанции трансформаторной 6/0,4кВ ТП-113 "Новая гостиница" филиал "Энергосеть г. Прокопьевск </t>
  </si>
  <si>
    <t xml:space="preserve">Здание подстанции трансформаторной 6/0,4кВ ТП-121 "Драмтеатр" филиал "Энергосеть г. Прокопьевск </t>
  </si>
  <si>
    <t xml:space="preserve">Здание подстанции трансформаторной 6/0,4кВ ТП-343 "Медсанчасть" филиал "Энергосеть г. Прокопьевск </t>
  </si>
  <si>
    <t xml:space="preserve">Здание подстанции трансформаторной 6/0,4кВ ТП-515 "ул.Текстильная" филиал "Энергосеть г. Прокопьевск </t>
  </si>
  <si>
    <t xml:space="preserve">Здание подстанции трансформаторной 6/0,4кВ ТП-517 "Медтехникум" филиал "Энергосеть г. Прокопьевск </t>
  </si>
  <si>
    <t xml:space="preserve">Здание подстанции трансформаторной 6/0,4кВ ТП-534 "ДК им.Маяковского" филиал "Энергосеть г. Прокопьевск </t>
  </si>
  <si>
    <t xml:space="preserve">Здание подстанции трансформаторной 6/0,4кВ ТП-545 "Квартал 9-1" филиал "Энергосеть г. Прокопьевск </t>
  </si>
  <si>
    <t xml:space="preserve">Здание подстанции трансформаторной 6/0,4кВ ТП-553 "100кв. дом Электромашина" филиал "Энергосеть г. Прокопьевск </t>
  </si>
  <si>
    <t xml:space="preserve">Здание подстанции трансформаторной 6/0,4кВ ТП-563 "ТП-2 мкр.1" филиал "Энергосеть г. Прокопьевск </t>
  </si>
  <si>
    <t xml:space="preserve">Здание подстанции трансформаторной 6/0,4кВ ТП-590 "Квартал-4" филиал "Энергосеть г. Прокопьевск </t>
  </si>
  <si>
    <t xml:space="preserve">Здание подстанции трансформаторной 6/0,4кВ ТП-744 "Квартал-10" филиал "Энергосеть г. Прокопьевск </t>
  </si>
  <si>
    <t xml:space="preserve">Здание подстанции трансформаторной 6/0,4кВ ТП-755 "ул.Советов" филиал "Энергосеть г. Прокопьевск </t>
  </si>
  <si>
    <t xml:space="preserve">Здание трансформаторной подстанции 6/0,4кВ ТП-667 "ул.Транспортная-2" филиал "Энергосеть г. Прокопьевск </t>
  </si>
  <si>
    <t xml:space="preserve">Здание трансформаторной подстанции 6/0,4кВ ТП-681 "ул.З.Космодемьянской" филиал "Энергосеть г. Прокопьевск </t>
  </si>
  <si>
    <t xml:space="preserve">Здание трансформаторной подстанции 6/0,4кВ ТП-684 "ул.Транспортная-1" филиал "Энергосеть г. Прокопьевск </t>
  </si>
  <si>
    <t xml:space="preserve">Распределительная подстанция 10/0,4кВ РП-17 "Детская больница" филиал "Энергосеть г. Прокопьевск </t>
  </si>
  <si>
    <t xml:space="preserve">Распределительная подстанция 6/0,4кВ РП-13 "ул.Ближняя" филиал "Энергосеть г. Прокопьевск </t>
  </si>
  <si>
    <t xml:space="preserve">Сооружение линейное электротехническое: воздушно-кабельная ЛЭП-0,4кВ от ТП-107 филиал "Энергосеть г. Прокопьевск </t>
  </si>
  <si>
    <t xml:space="preserve">Сооружение линейное электротехническое: воздушно-кабельная ЛЭП-0,4кВ от ТП-108 филиал "Энергосеть г. Прокопьевск </t>
  </si>
  <si>
    <t xml:space="preserve">Сооружение линейное электротехническое: воздушно-кабельная ЛЭП-0,4кВ от ТП-113 филиал "Энергосеть г. Прокопьевск </t>
  </si>
  <si>
    <t xml:space="preserve">Сооружение линейное электротехническое: воздушно-кабельная ЛЭП-0,4кВ от ТП-145 филиал "Энергосеть г. Прокопьевск </t>
  </si>
  <si>
    <t xml:space="preserve">Сооружение линейное электротехническое: воздушно-кабельная ЛЭП-0,4кВ от ТП-211 филиал "Энергосеть г. Прокопьевск </t>
  </si>
  <si>
    <t xml:space="preserve">Сооружение линейное электротехническое: воздушно-кабельная ЛЭП-0,4кВ от ТП-227 филиал "Энергосеть г. Прокопьевск </t>
  </si>
  <si>
    <t xml:space="preserve">Сооружение линейное электротехническое: воздушно-кабельная ЛЭП-0,4кВ от ТП-236 филиал "Энергосеть г. Прокопьевск </t>
  </si>
  <si>
    <t xml:space="preserve">Сооружение линейное электротехническое: воздушно-кабельная ЛЭП-0,4кВ от ТП-242 филиал "Энергосеть г. Прокопьевск </t>
  </si>
  <si>
    <t xml:space="preserve">Сооружение линейное электротехническое: воздушно-кабельная ЛЭП-0,4кВ от ТП-252 филиал "Энергосеть г. Прокопьевск </t>
  </si>
  <si>
    <t xml:space="preserve">Сооружение линейное электротехническое: воздушно-кабельная ЛЭП-0,4кВ от ТП-254 филиал "Энергосеть г. Прокопьевск </t>
  </si>
  <si>
    <t xml:space="preserve">Сооружение линейное электротехническое: воздушно-кабельная ЛЭП-0,4кВ от ТП-255 филиал "Энергосеть г. Прокопьевск </t>
  </si>
  <si>
    <t xml:space="preserve">Сооружение линейное электротехническое: воздушно-кабельная ЛЭП-0,4кВ от ТП-260 филиал "Энергосеть г. Прокопьевск </t>
  </si>
  <si>
    <t xml:space="preserve">Сооружение линейное электротехническое: воздушно-кабельная ЛЭП-0,4кВ от ТП-262 филиал "Энергосеть г. Прокопьевск </t>
  </si>
  <si>
    <t xml:space="preserve">Сооружение линейное электротехническое: воздушно-кабельная ЛЭП-0,4кВ от ТП-265 филиал "Энергосеть г. Прокопьевск </t>
  </si>
  <si>
    <t xml:space="preserve">Сооружение линейное электротехническое: воздушно-кабельная ЛЭП-0,4кВ от ТП-269 филиал "Энергосеть г. Прокопьевск </t>
  </si>
  <si>
    <t xml:space="preserve">Сооружение линейное электротехническое: воздушно-кабельная ЛЭП-0,4кВ от ТП-270 филиал "Энергосеть г. Прокопьевск </t>
  </si>
  <si>
    <t xml:space="preserve">Сооружение линейное электротехническое: воздушно-кабельная ЛЭП-0,4кВ от ТП-275 филиал "Энергосеть г. Прокопьевск </t>
  </si>
  <si>
    <t xml:space="preserve">Сооружение линейное электротехническое: воздушно-кабельная ЛЭП-0,4кВ от ТП-278 филиал "Энергосеть г. Прокопьевск </t>
  </si>
  <si>
    <t xml:space="preserve">Сооружение линейное электротехническое: воздушно-кабельная ЛЭП-0,4кВ от ТП-308 филиал "Энергосеть г. Прокопьевск </t>
  </si>
  <si>
    <t xml:space="preserve">Сооружение линейное электротехническое: воздушно-кабельная ЛЭП-0,4кВ от ТП-309 филиал "Энергосеть г. Прокопьевск </t>
  </si>
  <si>
    <t xml:space="preserve">Сооружение линейное электротехническое: воздушно-кабельная ЛЭП-0,4кВ от ТП-311 филиал "Энергосеть г. Прокопьевск </t>
  </si>
  <si>
    <t xml:space="preserve">Сооружение линейное электротехническое: воздушно-кабельная ЛЭП-0,4кВ от ТП-313 филиал "Энергосеть г. Прокопьевск </t>
  </si>
  <si>
    <t xml:space="preserve">Сооружение линейное электротехническое: воздушно-кабельная ЛЭП-0,4кВ от ТП-319 филиал "Энергосеть г. Прокопьевск </t>
  </si>
  <si>
    <t xml:space="preserve">Сооружение линейное электротехническое: воздушно-кабельная ЛЭП-0,4кВ от ТП-320 филиал "Энергосеть г. Прокопьевск </t>
  </si>
  <si>
    <t xml:space="preserve">Сооружение линейное электротехническое: воздушно-кабельная ЛЭП-0,4кВ от ТП-321 филиал "Энергосеть г. Прокопьевск </t>
  </si>
  <si>
    <t xml:space="preserve">Сооружение линейное электротехническое: воздушно-кабельная ЛЭП-0,4кВ от ТП-322 филиал "Энергосеть г. Прокопьевск </t>
  </si>
  <si>
    <t xml:space="preserve">Сооружение линейное электротехническое: воздушно-кабельная ЛЭП-0,4кВ от ТП-327 филиал "Энергосеть г. Прокопьевск </t>
  </si>
  <si>
    <t xml:space="preserve">Сооружение линейное электротехническое: воздушно-кабельная ЛЭП-0,4кВ от ТП-331 филиал "Энергосеть г. Прокопьевск </t>
  </si>
  <si>
    <t xml:space="preserve">Сооружение линейное электротехническое: воздушно-кабельная ЛЭП-0,4кВ от ТП-332 филиал "Энергосеть г. Прокопьевск </t>
  </si>
  <si>
    <t xml:space="preserve">Сооружение линейное электротехническое: воздушно-кабельная ЛЭП-0,4кВ от ТП-335 филиал "Энергосеть г. Прокопьевск </t>
  </si>
  <si>
    <t xml:space="preserve">Сооружение линейное электротехническое: воздушно-кабельная ЛЭП-0,4кВ от ТП-336 филиал "Энергосеть г. Прокопьевск </t>
  </si>
  <si>
    <t xml:space="preserve">Сооружение линейное электротехническое: воздушно-кабельная ЛЭП-0,4кВ от ТП-337 филиал "Энергосеть г. Прокопьевск </t>
  </si>
  <si>
    <t xml:space="preserve">Сооружение линейное электротехническое: воздушно-кабельная ЛЭП-0,4кВ от ТП-338 филиал "Энергосеть г. Прокопьевск </t>
  </si>
  <si>
    <t xml:space="preserve">Сооружение линейное электротехническое: воздушно-кабельная ЛЭП-0,4кВ от ТП-341 филиал "Энергосеть г. Прокопьевск </t>
  </si>
  <si>
    <t xml:space="preserve">Сооружение линейное электротехническое: воздушно-кабельная ЛЭП-0,4кВ от ТП-345 филиал "Энергосеть г. Прокопьевск </t>
  </si>
  <si>
    <t xml:space="preserve">Сооружение линейное электротехническое: воздушно-кабельная ЛЭП-0,4кВ от ТП-346 филиал "Энергосеть г. Прокопьевск </t>
  </si>
  <si>
    <t xml:space="preserve">Сооружение линейное электротехническое: воздушно-кабельная ЛЭП-0,4кВ от ТП-356 филиал "Энергосеть г. Прокопьевск </t>
  </si>
  <si>
    <t xml:space="preserve">Сооружение линейное электротехническое: воздушно-кабельная ЛЭП-0,4кВ от ТП-439 филиал "Энергосеть г. Прокопьевск </t>
  </si>
  <si>
    <t xml:space="preserve">Сооружение линейное электротехническое: воздушно-кабельная ЛЭП-0,4кВ от ТП-453 филиал "Энергосеть г. Прокопьевск </t>
  </si>
  <si>
    <t xml:space="preserve">Сооружение линейное электротехническое: воздушно-кабельная ЛЭП-0,4кВ от ТП-501 филиал "Энергосеть г. Прокопьевск </t>
  </si>
  <si>
    <t xml:space="preserve">Сооружение линейное электротехническое: воздушно-кабельная ЛЭП-0,4кВ от ТП-508 филиал "Энергосеть г. Прокопьевск </t>
  </si>
  <si>
    <t xml:space="preserve">Сооружение линейное электротехническое: воздушно-кабельная ЛЭП-0,4кВ от ТП-509 филиал "Энергосеть г. Прокопьевск </t>
  </si>
  <si>
    <t xml:space="preserve">Сооружение линейное электротехническое: воздушно-кабельная ЛЭП-0,4кВ от ТП-510 филиал "Энергосеть г. Прокопьевск </t>
  </si>
  <si>
    <t xml:space="preserve">Сооружение линейное электротехническое: воздушно-кабельная ЛЭП-0,4кВ от ТП-513 филиал "Энергосеть г. Прокопьевск </t>
  </si>
  <si>
    <t xml:space="preserve">Сооружение линейное электротехническое: воздушно-кабельная ЛЭП-0,4кВ от ТП-514 филиал "Энергосеть г. Прокопьевск </t>
  </si>
  <si>
    <t xml:space="preserve">Сооружение линейное электротехническое: воздушно-кабельная ЛЭП-0,4кВ от ТП-515 филиал "Энергосеть г. Прокопьевск </t>
  </si>
  <si>
    <t xml:space="preserve">Сооружение линейное электротехническое: воздушно-кабельная ЛЭП-0,4кВ от ТП-516 филиал "Энергосеть г. Прокопьевск </t>
  </si>
  <si>
    <t xml:space="preserve">Сооружение линейное электротехническое: воздушно-кабельная ЛЭП-0,4кВ от ТП-521 филиал "Энергосеть г. Прокопьевск </t>
  </si>
  <si>
    <t xml:space="preserve">Сооружение линейное электротехническое: воздушно-кабельная ЛЭП-0,4кВ от ТП-522 филиал "Энергосеть г. Прокопьевск </t>
  </si>
  <si>
    <t xml:space="preserve">Сооружение линейное электротехническое: воздушно-кабельная ЛЭП-0,4кВ от ТП-526 филиал "Энергосеть г. Прокопьевск </t>
  </si>
  <si>
    <t xml:space="preserve">Сооружение линейное электротехническое: воздушно-кабельная ЛЭП-0,4кВ от ТП-527 филиал "Энергосеть г. Прокопьевск </t>
  </si>
  <si>
    <t xml:space="preserve">Сооружение линейное электротехническое: воздушно-кабельная ЛЭП-0,4кВ от ТП-530 филиал "Энергосеть г. Прокопьевск </t>
  </si>
  <si>
    <t xml:space="preserve">Сооружение линейное электротехническое: воздушно-кабельная ЛЭП-0,4кВ от ТП-533 филиал "Энергосеть г. Прокопьевск </t>
  </si>
  <si>
    <t xml:space="preserve">Сооружение линейное электротехническое: воздушно-кабельная ЛЭП-0,4кВ от ТП-534 филиал "Энергосеть г. Прокопьевск </t>
  </si>
  <si>
    <t xml:space="preserve">Сооружение линейное электротехническое: воздушно-кабельная ЛЭП-0,4кВ от ТП-535 филиал "Энергосеть г. Прокопьевск </t>
  </si>
  <si>
    <t xml:space="preserve">Сооружение линейное электротехническое: воздушно-кабельная ЛЭП-0,4кВ от ТП-536 филиал "Энергосеть г. Прокопьевск </t>
  </si>
  <si>
    <t xml:space="preserve">Сооружение линейное электротехническое: воздушно-кабельная ЛЭП-0,4кВ от ТП-538 филиал "Энергосеть г. Прокопьевск </t>
  </si>
  <si>
    <t xml:space="preserve">Сооружение линейное электротехническое: воздушно-кабельная ЛЭП-0,4кВ от ТП-539 филиал "Энергосеть г. Прокопьевск </t>
  </si>
  <si>
    <t xml:space="preserve">Сооружение линейное электротехническое: воздушно-кабельная ЛЭП-0,4кВ от ТП-540 филиал "Энергосеть г. Прокопьевск </t>
  </si>
  <si>
    <t xml:space="preserve">Сооружение линейное электротехническое: воздушно-кабельная ЛЭП-0,4кВ от ТП-543 филиал "Энергосеть г. Прокопьевск </t>
  </si>
  <si>
    <t xml:space="preserve">Сооружение линейное электротехническое: воздушно-кабельная ЛЭП-0,4кВ от ТП-544 филиал "Энергосеть г. Прокопьевск </t>
  </si>
  <si>
    <t xml:space="preserve">Сооружение линейное электротехническое: воздушно-кабельная ЛЭП-0,4кВ от ТП-545 филиал "Энергосеть г. Прокопьевск </t>
  </si>
  <si>
    <t xml:space="preserve">Сооружение линейное электротехническое: воздушно-кабельная ЛЭП-0,4кВ от ТП-548 филиал "Энергосеть г. Прокопьевск </t>
  </si>
  <si>
    <t xml:space="preserve">Сооружение линейное электротехническое: воздушно-кабельная ЛЭП-0,4кВ от ТП-552 филиал "Энергосеть г. Прокопьевск </t>
  </si>
  <si>
    <t xml:space="preserve">Сооружение линейное электротехническое: воздушно-кабельная ЛЭП-0,4кВ от ТП-574 филиал "Энергосеть г. Прокопьевск </t>
  </si>
  <si>
    <t xml:space="preserve">Сооружение линейное электротехническое: воздушно-кабельная ЛЭП-0,4кВ от ТП-575 филиал "Энергосеть г. Прокопьевск </t>
  </si>
  <si>
    <t xml:space="preserve">Сооружение линейное электротехническое: воздушно-кабельная ЛЭП-0,4кВ от ТП-593 филиал "Энергосеть г. Прокопьевск </t>
  </si>
  <si>
    <t xml:space="preserve">Сооружение линейное электротехническое: воздушно-кабельная ЛЭП-0,4кВ от ТП-598 филиал "Энергосеть г. Прокопьевск </t>
  </si>
  <si>
    <t xml:space="preserve">Сооружение линейное электротехническое: воздушно-кабельная ЛЭП-0,4кВ от ТП-656 филиал "Энергосеть г. Прокопьевск </t>
  </si>
  <si>
    <t xml:space="preserve">Сооружение линейное электротехническое: воздушно-кабельная ЛЭП-0,4кВ от ТП-658 филиал "Энергосеть г. Прокопьевск </t>
  </si>
  <si>
    <t xml:space="preserve">Сооружение линейное электротехническое: воздушно-кабельная ЛЭП-0,4кВ от ТП-659 филиал "Энергосеть г. Прокопьевск </t>
  </si>
  <si>
    <t xml:space="preserve">Сооружение линейное электротехническое: воздушно-кабельная ЛЭП-0,4кВ от ТП-660 филиал "Энергосеть г. Прокопьевск </t>
  </si>
  <si>
    <t xml:space="preserve">Сооружение линейное электротехническое: воздушно-кабельная ЛЭП-0,4кВ от ТП-661 филиал "Энергосеть г. Прокопьевск </t>
  </si>
  <si>
    <t xml:space="preserve">Сооружение линейное электротехническое: воздушно-кабельная ЛЭП-0,4кВ от ТП-662 филиал "Энергосеть г. Прокопьевск </t>
  </si>
  <si>
    <t xml:space="preserve">Сооружение линейное электротехническое: воздушно-кабельная ЛЭП-0,4кВ от ТП-664 филиал "Энергосеть г. Прокопьевск </t>
  </si>
  <si>
    <t xml:space="preserve">Сооружение линейное электротехническое: воздушно-кабельная ЛЭП-0,4кВ от ТП-682 филиал "Энергосеть г. Прокопьевск </t>
  </si>
  <si>
    <t xml:space="preserve">Сооружение линейное электротехническое: воздушно-кабельная ЛЭП-0,4кВ от ТП-717 филиал "Энергосеть г. Прокопьевск </t>
  </si>
  <si>
    <t xml:space="preserve">Сооружение линейное электротехническое: воздушно-кабельная ЛЭП-0,4кВ от ТП-742 филиал "Энергосеть г. Прокопьевск </t>
  </si>
  <si>
    <t xml:space="preserve">Сооружение линейное электротехническое: воздушно-кабельная ЛЭП-0,4кВ от ТП-751 филиал "Энергосеть г. Прокопьевск </t>
  </si>
  <si>
    <t xml:space="preserve">Сооружение линейное электротехническое: воздушно-кабельная ЛЭП-0,4кВ от ТП-752 филиал "Энергосеть г. Прокопьевск </t>
  </si>
  <si>
    <t xml:space="preserve">Сооружение линейное электротехническое: воздушно-кабельная ЛЭП-0,4кВ от ТП-753 филиал "Энергосеть г. Прокопьевск </t>
  </si>
  <si>
    <t xml:space="preserve">Сооружение линейное электротехническое: воздушно-кабельная ЛЭП-0,4кВ от ТП-906 филиал "Энергосеть г. Прокопьевск </t>
  </si>
  <si>
    <t xml:space="preserve">Сооружение линейное электротехническое: воздушно-кабельная ЛЭП-0,4кВ от ТП-937 филиал "Энергосеть г. Прокопьевск </t>
  </si>
  <si>
    <t xml:space="preserve">Сооружение линейное электротехническое: воздушно-кабельная ЛЭП-0,4кВ от ТП-939 филиал "Энергосеть г. Прокопьевск </t>
  </si>
  <si>
    <t xml:space="preserve">Сооружение линейное электротехническое: воздушно-кабельная ЛЭП-0,4кВ от ТП-946 филиал "Энергосеть г. Прокопьевск </t>
  </si>
  <si>
    <t xml:space="preserve">Сооружение линейное электротехническое: воздушно-кабельная ЛЭП-0,4кВ от ТП-949 филиал "Энергосеть г. Прокопьевск </t>
  </si>
  <si>
    <t xml:space="preserve">Сооружение линейное электротехническое: воздушно-кабельная ЛЭП-0,4кВ от ТП-950 филиал "Энергосеть г. Прокопьевск </t>
  </si>
  <si>
    <t xml:space="preserve">Сооружение линейное электротехническое: воздушно-кабельная ЛЭП-0,4кВ от ТП-959 филиал "Энергосеть г. Прокопьевск </t>
  </si>
  <si>
    <t xml:space="preserve">Сооружение линейное электротехническое:  двухцепная воздушно-кабельная ЛЭП-10кВ  от п/с "Сафоновская" до РП-8 филиал "Энергосеть г. Прокопьевск </t>
  </si>
  <si>
    <t xml:space="preserve">Сооружение линейное электротехническое: воздушно-кабельная ЛЭП-10кВ  от п/с "Сафоновская" (электроснабжение пос.Сафоново) филиал "Энергосеть г. Прокопьевск </t>
  </si>
  <si>
    <t xml:space="preserve">Сооружение линейное электротехническое: воздушно-кабельная ЛЭП-10кВ ф.10-4-Б с п/с "Коммунальная" и воздушно-кабельная ЛЭП-6кВ ф.6-24-Т с п/с № 6 филиал "Энергосеть г. Прокопьевск </t>
  </si>
  <si>
    <t xml:space="preserve">Сооружение линейное электротехническое: воздушно-кабельная ЛЭП-6кВ ф.19 с п/с №10 филиал "Энергосеть г. Прокопьевск </t>
  </si>
  <si>
    <t xml:space="preserve">Сооружение линейное электротехническое: воздушно-кабельная ЛЭП-6кВ ф.22 с п/с №10 филиал "Энергосеть г. Прокопьевск </t>
  </si>
  <si>
    <t xml:space="preserve">Сооружение линейное электротехническое: воздушно-кабельная ЛЭП-6кВ ф.22 с п/с №5 филиал "Энергосеть г. Прокопьевск </t>
  </si>
  <si>
    <t xml:space="preserve">Сооружение линейное электротехническое: воздушно-кабельная ЛЭП-6кВ ф.23 с п/с №34 филиал "Энергосеть г. Прокопьевск </t>
  </si>
  <si>
    <t xml:space="preserve">Сооружение линейное электротехническое: воздушно-кабельная ЛЭП-6кВ ф.6-11-Б с п/с "Тырганская" филиал "Энергосеть г. Прокопьевск </t>
  </si>
  <si>
    <t xml:space="preserve">Сооружение линейное электротехническое: воздушно-кабельная ЛЭП-6кВ ф.6-13-С с п/с "Кр.Углекоп" филиал "Энергосеть г. Прокопьевск </t>
  </si>
  <si>
    <t xml:space="preserve">Сооружение линейное электротехническое: воздушно-кабельная ЛЭП-6кВ ф.6-16-М с п/с "Зиминка" филиал "Энергосеть г. Прокопьевск </t>
  </si>
  <si>
    <t xml:space="preserve">Сооружение линейное электротехническое: воздушно-кабельная ЛЭП-6кВ ф.6-1-Г с п/с № 37 филиал "Энергосеть г. Прокопьевск </t>
  </si>
  <si>
    <t xml:space="preserve">Сооружение линейное электротехническое: воздушно-кабельная ЛЭП-6кВ ф.6-1-Т с п/с "Тырганская" филиал "Энергосеть г. Прокопьевск </t>
  </si>
  <si>
    <t xml:space="preserve">Сооружение линейное электротехническое: воздушно-кабельная ЛЭП-6кВ ф.6-26-Г с п/с №31 филиал "Энергосеть г. Прокопьевск </t>
  </si>
  <si>
    <t xml:space="preserve">Сооружение линейное электротехническое: воздушно-кабельная ЛЭП-6кВ ф.6-31-Г с п/с № 37 филиал "Энергосеть г. Прокопьевск </t>
  </si>
  <si>
    <t xml:space="preserve">Сооружение линейное электротехническое: воздушно-кабельная ЛЭП-6кВ ф.6-4-ПМ с п/с "Красный Углекоп" филиал "Энергосеть г. Прокопьевск </t>
  </si>
  <si>
    <t xml:space="preserve">Сооружение линейное электротехническое: воздушно-кабельная ЛЭП-6кВ ф.6-50-С с п/с "Красногорская" филиал "Энергосеть г. Прокопьевск </t>
  </si>
  <si>
    <t xml:space="preserve">Сооружение линейное электротехническое: воздушно-кабельная ЛЭП-6кВ ф.6-5-П с п/с "Маганак" филиал "Энергосеть г. Прокопьевск </t>
  </si>
  <si>
    <t xml:space="preserve">Сооружение линейное электротехническое: воздушно-кабельная ЛЭП-6кВ ф.6-7-Р с п/с "Маганак" филиал "Энергосеть г. Прокопьевск </t>
  </si>
  <si>
    <t xml:space="preserve">Сооружение линейное электротехническое: воздушно-кабельная ЛЭП-6кВ ф.6-8-П с п/с "Кр.Углекоп" филиал "Энергосеть г. Прокопьевск </t>
  </si>
  <si>
    <t xml:space="preserve">Сооружение линейное электротехническое: воздушно-кабельная ЛЭП-6кВ ф.6-8-Я с п/с № 31 филиал "Энергосеть г. Прокопьевск </t>
  </si>
  <si>
    <t xml:space="preserve">Сооружение линейное электротехническое: двухцепная воздушно-кабельная ЛЭП-6кВ ф.6-4-Б, 6-18-Б с п/с "Зенковская" филиал "Энергосеть г. Прокопьевск </t>
  </si>
  <si>
    <t xml:space="preserve">Сооружение электротехническое: трансформаторная подстанция 10/0,4кВ ТП-948 "ул.Тимирязева" филиал "Энергосеть г. Прокопьевск </t>
  </si>
  <si>
    <t xml:space="preserve">Сооружение электротехническое: трансформаторная подстанция 6/0,4кВ ТП-276 "ул.Краснобродская" филиал "Энергосеть г. Прокопьевск </t>
  </si>
  <si>
    <t xml:space="preserve">Сооружение электротехническое: трансформаторная подстанция 6/0,4кВ ТП-356 "ул.Авиационная" филиал "Энергосеть г. Прокопьевск </t>
  </si>
  <si>
    <t xml:space="preserve">Сооружение электротехническое: трансформаторная подстанция 6/0,4кВ ТП-451 "ул.Высокогорная" филиал "Энергосеть г. Прокопьевск </t>
  </si>
  <si>
    <t xml:space="preserve">Трансформаторная подстанция 10/0,4кВ ТП-726 "ТП-82 мкр.6-8" филиал "Энергосеть г. Прокопьевск </t>
  </si>
  <si>
    <t xml:space="preserve">Трансформаторная подстанция 10/0,4кВ ТП-728 "ТП-90 м/р 6-8" филиал "Энергосеть г. Прокопьевск </t>
  </si>
  <si>
    <t xml:space="preserve">Трансформаторная подстанция 10/0,4кВ ТП-752 "ул.Дзержинского" филиал "Энергосеть г. Прокопьевск </t>
  </si>
  <si>
    <t xml:space="preserve">Трансформаторная подстанция 10/0,4кВ ТП-757 "жил.дом №27, м-н 10" филиал "Энергосеть г. Прокопьевск </t>
  </si>
  <si>
    <t xml:space="preserve">Трансформаторная подстанция 10/0,4кВ ТП-941 (стр. № 65), м/р 10 филиал "Энергосеть г. Прокопьевск </t>
  </si>
  <si>
    <t xml:space="preserve">Трансформаторная подстанция 10/0,4кВ ТП-943 (стр. № 64), м/р 10 филиал "Энергосеть г. Прокопьевск </t>
  </si>
  <si>
    <t xml:space="preserve">Трансформаторная подстанция 10/0,4кВ ТП-945 (стр. № 61), м/р 10 филиал "Энергосеть г. Прокопьевск </t>
  </si>
  <si>
    <t xml:space="preserve">Трансформаторная подстанция 6/0,4кВ ТП-351 "ул.Грибоедова" филиал "Энергосеть г. Прокопьевск </t>
  </si>
  <si>
    <t xml:space="preserve">Трансформаторная подстанция 6/0,4кВ ТП-355 "маг.На повороте" филиал "Энергосеть г. Прокопьевск </t>
  </si>
  <si>
    <t xml:space="preserve">Трансформаторная подстанция 6/0,4кВ ТП-459 "д/дом №2" филиал "Энергосеть г. Прокопьевск </t>
  </si>
  <si>
    <t xml:space="preserve">Трансформаторная подстанция 6/0,4кВ ТП-907 "ул.2 Магаданская" филиал "Энергосеть г. Прокопьевск </t>
  </si>
  <si>
    <t xml:space="preserve">Трансформаторная подстанция 6/0,4кВ ТП-937 "Красногорское СУ(ПШС)" филиал "Энергосеть г. Прокопьевск </t>
  </si>
  <si>
    <t xml:space="preserve">Трансформаторная подстанция 6/0,4кВ ТП-939 "Красногорское СУ" филиал "Энергосеть г. Прокопьевск </t>
  </si>
  <si>
    <t xml:space="preserve">Трансформаторная подстанция 6/0,4кВ ТП-959 "ул.Пирогова" филиал "Энергосеть г. Прокопьевск </t>
  </si>
  <si>
    <t>Строительство сооружения линейного электротехнического: воздушная линия электропередач 10кВ (ВЛ-10кВ) Ф 10-1-К от РП "Тяжинская пгт. Тяжинский</t>
  </si>
  <si>
    <t>Строительство сооружения линейного электротехнического: воздушная линия электропередач 10кВ (ВЛ-10кВ) Ф 10-11-Т от ПС "Тяжинская пгт. Тяжинский</t>
  </si>
  <si>
    <t>Строительство здания нежилого участка ООО " "Кузбасская энергосетевая компания пгт. Тяжинский</t>
  </si>
  <si>
    <t>0.425</t>
  </si>
  <si>
    <t xml:space="preserve">Реконструкция ВЛ 10 кВ от ф. 10-5К к  ТП- 575, 327, 507, 535, 536, 547            </t>
  </si>
  <si>
    <t xml:space="preserve">Земельные участоки под ТП </t>
  </si>
  <si>
    <t>Насос UPS 50-60/4 F 380В</t>
  </si>
  <si>
    <t xml:space="preserve">1 ш </t>
  </si>
  <si>
    <t>Филиал "Энергосеть г. Прокопьевск"</t>
  </si>
  <si>
    <t>Филиал "Энергосеть  г. Полысаево"</t>
  </si>
  <si>
    <t>01.01.-31.21.2010</t>
  </si>
  <si>
    <t>4,136 км.</t>
  </si>
  <si>
    <t>100 кВА</t>
  </si>
  <si>
    <t>63 кВА</t>
  </si>
  <si>
    <t>0,1 км.</t>
  </si>
  <si>
    <t>3,98 км.</t>
  </si>
  <si>
    <t>0,35 км.</t>
  </si>
  <si>
    <t>1,82 км.</t>
  </si>
  <si>
    <t>1,64 км.</t>
  </si>
  <si>
    <t>2,27 км.</t>
  </si>
  <si>
    <t>43,34м2</t>
  </si>
  <si>
    <t>1шт.</t>
  </si>
  <si>
    <t>0,29 км.</t>
  </si>
  <si>
    <t>1,08 км.</t>
  </si>
  <si>
    <t>ПС 35/6 кВ</t>
  </si>
  <si>
    <t>4,05 км.</t>
  </si>
  <si>
    <t>0,84 км.</t>
  </si>
  <si>
    <t>4,7 км.</t>
  </si>
  <si>
    <t>4,04 км.</t>
  </si>
  <si>
    <t>4,12 км.</t>
  </si>
  <si>
    <t>ВЛ-35 кВ ф.Л-9 ПС "Таштагол " Пункт секц. Чулеш</t>
  </si>
  <si>
    <t>ВЛ-35 кВ ф.Л-9 ПС "Таштагол "Пункт секц.Коура</t>
  </si>
  <si>
    <t>0,589 км.</t>
  </si>
  <si>
    <t>0,389 км.</t>
  </si>
  <si>
    <t>0,7 км.</t>
  </si>
  <si>
    <t>3,5 км.</t>
  </si>
  <si>
    <t>3,2 км.</t>
  </si>
  <si>
    <t>7,3 км.</t>
  </si>
  <si>
    <t>1,26 км.</t>
  </si>
  <si>
    <t>630 кВА</t>
  </si>
  <si>
    <t>2 км</t>
  </si>
  <si>
    <t>2,1 км</t>
  </si>
  <si>
    <t>3,6 км</t>
  </si>
  <si>
    <t>4,5 км</t>
  </si>
  <si>
    <t>2,06 км</t>
  </si>
  <si>
    <t>проект</t>
  </si>
  <si>
    <t>90 км 400 кВА</t>
  </si>
  <si>
    <t>3,2 км</t>
  </si>
  <si>
    <t>5,045 км, 1000 кВА</t>
  </si>
  <si>
    <t>Мачтовая трансформаторная подстанция №47 (Крапивинский р-он)</t>
  </si>
  <si>
    <t>Модуль блочный (Новокузнецк)</t>
  </si>
  <si>
    <t>9 шт.</t>
  </si>
  <si>
    <t>"Здание административно-бытовое, ул. Совхозная,14", пожарная сигнализация</t>
  </si>
  <si>
    <t>Проектирование КТП № К-25 2х400 кВА пер. Комсомольский</t>
  </si>
  <si>
    <t>Техперевооружение подстанций                     ( трансформаторы), трансформаторные подстанции</t>
  </si>
  <si>
    <t>Земельный участок, здание АБК (модернизация),трансформаторные подстанции</t>
  </si>
  <si>
    <t>224 шт.</t>
  </si>
  <si>
    <t>31 шт.</t>
  </si>
  <si>
    <t>Сооружение линейное электротехническое: линия электропередач
0,4кВ (ЛЭП-0,4кВ) от ТП-201,ТП 171 до фасадов жилых домов по 
ул.Сибиряков-Гвардейцев в г.Мариинске</t>
  </si>
  <si>
    <t>Сооружение линейное электротехническое: строительство ЛЭП-10кВ от Ф-10-9 (Ф-10-12-2Л), трансформаторной подстанции №66 (ТП№66,160кВА), ВЛ-0,4кВ от ТП-66 по ул.50лет Октября</t>
  </si>
  <si>
    <t>Сооружение линейное электротехническое: строительство отпайки ВЛ-10кв Ф-10-6М, КТП-160кВА (ул.Наумова), КЛЭП 0,4 кВ</t>
  </si>
  <si>
    <t xml:space="preserve">Строительство  МТПн-250 кВА                      в  районе  пересечения  улиц  Рассветная, Чкалова, Кузбасская               (р.п. Крапивинский). </t>
  </si>
  <si>
    <t>24 шт.</t>
  </si>
  <si>
    <t>8 шт.</t>
  </si>
  <si>
    <t>Электрокотел</t>
  </si>
  <si>
    <t>Ворота секционные</t>
  </si>
  <si>
    <t>Система видео наблюдения</t>
  </si>
  <si>
    <t>Оборудование</t>
  </si>
  <si>
    <t>Система автоматического включения на ТП 147</t>
  </si>
  <si>
    <t>Сооруж.лин.эл.техн.:КТПН1*160кВА п. Крап. Ул. Ломоносова, Провинциальная, Цветочная</t>
  </si>
  <si>
    <t xml:space="preserve"> Сооруж.лин.эл.техн.: ВЛ 10кВ отФ10-16КР до ТП417, Сооруж.лин.эл.техн.: ВЛ 0,4 кВ от ТП417, Реконструкция КТП № 417 п.Крапивинский ул. Подгорная</t>
  </si>
  <si>
    <t>10кВ(В-КЛЭП-10кВ Ф-10-5К):ВЛ10кВотФ-10-5К доТП-545</t>
  </si>
  <si>
    <t>10кВ(В-КЛЭП-10кВ Ф-10-5К):ВЛ10кВотФ-10-5К доТП-80</t>
  </si>
  <si>
    <t>Здание ТП №66-П р.п. Промышленная</t>
  </si>
  <si>
    <t>КТПН-10/0,4кВ №224 и №334 п. Плотниково</t>
  </si>
  <si>
    <t>ТП 484 ст.Падунская</t>
  </si>
  <si>
    <t>ТП №77 рпПромышленная3</t>
  </si>
  <si>
    <t>10кВ(В-КЛЭП-10кВ Ф-10-5К):ВЛ10кВотФ-10-5К доТП-308</t>
  </si>
  <si>
    <t>10кВ(В-КЛЭП-10кВ Ф-10-5К):ВЛ10кВотФ-10-5К доТП-333</t>
  </si>
  <si>
    <t>10кВ(В-КЛЭП-10кВ Ф-10-5К):ВЛ10кВотФ-10-5К доТП-342</t>
  </si>
  <si>
    <t>10кВ(В-КЛЭП-10кВ Ф-10-5К):ВЛ10кВотФ-10-5К доТП-494</t>
  </si>
  <si>
    <t>13 шт.</t>
  </si>
  <si>
    <t xml:space="preserve">Отчет о выполнении инвестиционной программы                                       ООО "Кузбасская энергосетевая компания"                                                                                                                                    за  12 месяцев  2010  года </t>
  </si>
</sst>
</file>

<file path=xl/styles.xml><?xml version="1.0" encoding="utf-8"?>
<styleSheet xmlns="http://schemas.openxmlformats.org/spreadsheetml/2006/main">
  <numFmts count="5">
    <numFmt numFmtId="164" formatCode="_-* #,##0.0_р_._-;\-* #,##0.0_р_._-;_-* &quot;-&quot;?_р_._-;_-@_-"/>
    <numFmt numFmtId="165" formatCode="0.0000"/>
    <numFmt numFmtId="166" formatCode="0.0000000"/>
    <numFmt numFmtId="167" formatCode="0.000000"/>
    <numFmt numFmtId="168" formatCode="0.00000000"/>
  </numFmts>
  <fonts count="6">
    <font>
      <sz val="10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168" fontId="1" fillId="0" borderId="0" xfId="0" applyNumberFormat="1" applyFont="1" applyFill="1" applyAlignment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17" xfId="0" applyNumberFormat="1" applyFont="1" applyFill="1" applyBorder="1" applyAlignment="1">
      <alignment horizontal="center" vertical="center" wrapText="1"/>
    </xf>
    <xf numFmtId="16" fontId="1" fillId="0" borderId="18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6" fontId="1" fillId="0" borderId="21" xfId="0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investicii_zapros" xfId="1"/>
    <cellStyle name="Обычный_Инвестиции Сети Сбыты ЭСО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6"/>
  <sheetViews>
    <sheetView tabSelected="1" view="pageBreakPreview" zoomScale="80" zoomScaleSheetLayoutView="80" zoomScalePageLayoutView="90" workbookViewId="0">
      <pane ySplit="4" topLeftCell="A498" activePane="bottomLeft" state="frozen"/>
      <selection pane="bottomLeft" activeCell="A537" sqref="A517:XFD537"/>
    </sheetView>
  </sheetViews>
  <sheetFormatPr defaultColWidth="9.109375" defaultRowHeight="13.2"/>
  <cols>
    <col min="1" max="1" width="33.6640625" style="4" customWidth="1"/>
    <col min="2" max="2" width="14" style="18" customWidth="1"/>
    <col min="3" max="3" width="18.33203125" style="4" customWidth="1"/>
    <col min="4" max="4" width="13" style="5" customWidth="1"/>
    <col min="5" max="5" width="13.5546875" style="4" bestFit="1" customWidth="1"/>
    <col min="6" max="6" width="10" style="4" bestFit="1" customWidth="1"/>
    <col min="7" max="7" width="10.44140625" style="4" bestFit="1" customWidth="1"/>
    <col min="8" max="9" width="10" style="4" bestFit="1" customWidth="1"/>
    <col min="10" max="10" width="10.5546875" style="4" bestFit="1" customWidth="1"/>
    <col min="11" max="11" width="12.88671875" style="4" bestFit="1" customWidth="1"/>
    <col min="12" max="12" width="10.5546875" style="4" bestFit="1" customWidth="1"/>
    <col min="13" max="14" width="10" style="4" bestFit="1" customWidth="1"/>
    <col min="15" max="15" width="10.5546875" style="4" bestFit="1" customWidth="1"/>
    <col min="16" max="16" width="10.44140625" style="4" bestFit="1" customWidth="1"/>
    <col min="17" max="17" width="11.5546875" style="4" bestFit="1" customWidth="1"/>
    <col min="18" max="18" width="10.44140625" style="4" bestFit="1" customWidth="1"/>
    <col min="19" max="20" width="10.5546875" style="4" bestFit="1" customWidth="1"/>
    <col min="21" max="21" width="10.44140625" style="4" bestFit="1" customWidth="1"/>
    <col min="22" max="22" width="10" style="4" bestFit="1" customWidth="1"/>
    <col min="23" max="24" width="9.6640625" style="4" bestFit="1" customWidth="1"/>
    <col min="25" max="16384" width="9.109375" style="4"/>
  </cols>
  <sheetData>
    <row r="1" spans="1:18" ht="78" customHeight="1">
      <c r="A1" s="67" t="s">
        <v>663</v>
      </c>
      <c r="B1" s="67"/>
      <c r="C1" s="67"/>
      <c r="D1" s="4"/>
    </row>
    <row r="2" spans="1:18" ht="13.8" thickBot="1"/>
    <row r="3" spans="1:18" ht="12.75" customHeight="1">
      <c r="A3" s="68" t="s">
        <v>181</v>
      </c>
      <c r="B3" s="69" t="s">
        <v>182</v>
      </c>
      <c r="C3" s="70" t="s">
        <v>183</v>
      </c>
      <c r="D3" s="1"/>
    </row>
    <row r="4" spans="1:18">
      <c r="A4" s="64"/>
      <c r="B4" s="65"/>
      <c r="C4" s="66"/>
      <c r="D4" s="2"/>
    </row>
    <row r="5" spans="1:18" ht="26.4">
      <c r="A5" s="6" t="s">
        <v>186</v>
      </c>
      <c r="B5" s="3"/>
      <c r="C5" s="51"/>
      <c r="D5" s="7"/>
      <c r="E5" s="7">
        <v>67105.019000000015</v>
      </c>
    </row>
    <row r="6" spans="1:18" ht="13.8" thickBot="1">
      <c r="A6" s="22"/>
      <c r="B6" s="23"/>
      <c r="C6" s="52"/>
      <c r="D6" s="7"/>
      <c r="E6" s="41" t="e">
        <f>#REF!-E5</f>
        <v>#REF!</v>
      </c>
    </row>
    <row r="7" spans="1:18" ht="26.4">
      <c r="A7" s="24" t="s">
        <v>187</v>
      </c>
      <c r="B7" s="25"/>
      <c r="C7" s="53"/>
      <c r="D7" s="42"/>
      <c r="E7" s="7"/>
    </row>
    <row r="8" spans="1:18">
      <c r="A8" s="61" t="s">
        <v>209</v>
      </c>
      <c r="B8" s="62"/>
      <c r="C8" s="63"/>
      <c r="D8" s="7"/>
      <c r="E8" s="7"/>
    </row>
    <row r="9" spans="1:18" ht="39.6">
      <c r="A9" s="45" t="s">
        <v>349</v>
      </c>
      <c r="B9" s="46" t="s">
        <v>592</v>
      </c>
      <c r="C9" s="47" t="s">
        <v>211</v>
      </c>
      <c r="D9" s="7"/>
      <c r="E9" s="7"/>
    </row>
    <row r="10" spans="1:18" s="18" customFormat="1">
      <c r="A10" s="45" t="s">
        <v>631</v>
      </c>
      <c r="B10" s="46" t="s">
        <v>197</v>
      </c>
      <c r="C10" s="47" t="s">
        <v>211</v>
      </c>
      <c r="D10" s="7"/>
      <c r="E10" s="7"/>
    </row>
    <row r="11" spans="1:18">
      <c r="A11" s="61" t="s">
        <v>208</v>
      </c>
      <c r="B11" s="62"/>
      <c r="C11" s="63"/>
      <c r="D11" s="7"/>
      <c r="E11" s="7"/>
    </row>
    <row r="12" spans="1:18">
      <c r="A12" s="9" t="s">
        <v>59</v>
      </c>
      <c r="B12" s="49" t="s">
        <v>643</v>
      </c>
      <c r="C12" s="54" t="s">
        <v>211</v>
      </c>
      <c r="D12" s="7"/>
      <c r="E12" s="7"/>
    </row>
    <row r="13" spans="1:18">
      <c r="A13" s="9" t="s">
        <v>213</v>
      </c>
      <c r="B13" s="49" t="s">
        <v>214</v>
      </c>
      <c r="C13" s="54" t="s">
        <v>211</v>
      </c>
      <c r="D13" s="7"/>
      <c r="E13" s="7"/>
    </row>
    <row r="14" spans="1:18">
      <c r="A14" s="9" t="s">
        <v>30</v>
      </c>
      <c r="B14" s="49" t="s">
        <v>196</v>
      </c>
      <c r="C14" s="54" t="s">
        <v>211</v>
      </c>
      <c r="D14" s="7"/>
      <c r="E14" s="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9" t="s">
        <v>79</v>
      </c>
      <c r="B15" s="49" t="s">
        <v>644</v>
      </c>
      <c r="C15" s="54" t="s">
        <v>211</v>
      </c>
      <c r="D15" s="7"/>
      <c r="E15" s="7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>
      <c r="A16" s="9" t="s">
        <v>61</v>
      </c>
      <c r="B16" s="49" t="s">
        <v>197</v>
      </c>
      <c r="C16" s="54" t="s">
        <v>211</v>
      </c>
      <c r="D16" s="7"/>
      <c r="E16" s="7"/>
    </row>
    <row r="17" spans="1:18">
      <c r="A17" s="9" t="s">
        <v>60</v>
      </c>
      <c r="B17" s="49" t="s">
        <v>324</v>
      </c>
      <c r="C17" s="54" t="s">
        <v>211</v>
      </c>
      <c r="D17" s="7"/>
      <c r="E17" s="7"/>
    </row>
    <row r="18" spans="1:18" ht="13.8" thickBot="1">
      <c r="A18" s="16" t="s">
        <v>62</v>
      </c>
      <c r="B18" s="17" t="s">
        <v>406</v>
      </c>
      <c r="C18" s="55" t="s">
        <v>211</v>
      </c>
      <c r="D18" s="7"/>
      <c r="E18" s="7"/>
      <c r="M18" s="10"/>
      <c r="N18" s="10"/>
      <c r="O18" s="10"/>
      <c r="P18" s="10"/>
      <c r="Q18" s="7"/>
    </row>
    <row r="19" spans="1:18" ht="13.8" thickBot="1">
      <c r="A19" s="26"/>
      <c r="B19" s="27"/>
      <c r="C19" s="56"/>
      <c r="D19" s="7"/>
      <c r="E19" s="7"/>
      <c r="M19" s="11"/>
      <c r="N19" s="11"/>
      <c r="O19" s="11"/>
      <c r="P19" s="11"/>
      <c r="Q19" s="11"/>
      <c r="R19" s="11"/>
    </row>
    <row r="20" spans="1:18" ht="26.4">
      <c r="A20" s="24" t="s">
        <v>188</v>
      </c>
      <c r="B20" s="25"/>
      <c r="C20" s="53"/>
      <c r="D20" s="7"/>
      <c r="E20" s="7"/>
    </row>
    <row r="21" spans="1:18">
      <c r="A21" s="61" t="s">
        <v>208</v>
      </c>
      <c r="B21" s="62"/>
      <c r="C21" s="63"/>
      <c r="D21" s="7"/>
      <c r="E21" s="7"/>
    </row>
    <row r="22" spans="1:18" ht="13.8" thickBot="1">
      <c r="A22" s="28" t="s">
        <v>215</v>
      </c>
      <c r="B22" s="29" t="s">
        <v>197</v>
      </c>
      <c r="C22" s="55" t="s">
        <v>212</v>
      </c>
      <c r="D22" s="7"/>
      <c r="E22" s="7"/>
    </row>
    <row r="23" spans="1:18" ht="13.8" thickBot="1">
      <c r="A23" s="31"/>
      <c r="B23" s="27"/>
      <c r="C23" s="56"/>
      <c r="D23" s="7"/>
      <c r="E23" s="7"/>
    </row>
    <row r="24" spans="1:18" ht="28.5" customHeight="1">
      <c r="A24" s="24" t="s">
        <v>189</v>
      </c>
      <c r="B24" s="25"/>
      <c r="C24" s="53"/>
      <c r="D24" s="7"/>
      <c r="E24" s="7"/>
    </row>
    <row r="25" spans="1:18">
      <c r="A25" s="61" t="s">
        <v>209</v>
      </c>
      <c r="B25" s="62"/>
      <c r="C25" s="63"/>
      <c r="D25" s="7"/>
      <c r="E25" s="7"/>
    </row>
    <row r="26" spans="1:18">
      <c r="A26" s="45" t="s">
        <v>251</v>
      </c>
      <c r="B26" s="46" t="s">
        <v>237</v>
      </c>
      <c r="C26" s="54" t="s">
        <v>211</v>
      </c>
      <c r="D26" s="7"/>
      <c r="E26" s="7"/>
    </row>
    <row r="27" spans="1:18">
      <c r="A27" s="45" t="s">
        <v>103</v>
      </c>
      <c r="B27" s="46"/>
      <c r="C27" s="54" t="s">
        <v>211</v>
      </c>
      <c r="D27" s="7"/>
      <c r="E27" s="7"/>
    </row>
    <row r="28" spans="1:18" ht="52.8">
      <c r="A28" s="48" t="s">
        <v>112</v>
      </c>
      <c r="B28" s="46" t="s">
        <v>197</v>
      </c>
      <c r="C28" s="54" t="s">
        <v>211</v>
      </c>
      <c r="D28" s="7"/>
      <c r="E28" s="7"/>
    </row>
    <row r="29" spans="1:18">
      <c r="A29" s="61" t="s">
        <v>208</v>
      </c>
      <c r="B29" s="62"/>
      <c r="C29" s="63"/>
      <c r="D29" s="7"/>
      <c r="E29" s="7"/>
    </row>
    <row r="30" spans="1:18" ht="26.4">
      <c r="A30" s="45" t="s">
        <v>238</v>
      </c>
      <c r="B30" s="46" t="s">
        <v>197</v>
      </c>
      <c r="C30" s="54" t="s">
        <v>212</v>
      </c>
      <c r="D30" s="7"/>
      <c r="E30" s="7"/>
    </row>
    <row r="31" spans="1:18">
      <c r="A31" s="45" t="s">
        <v>113</v>
      </c>
      <c r="B31" s="46" t="s">
        <v>197</v>
      </c>
      <c r="C31" s="54" t="s">
        <v>212</v>
      </c>
      <c r="D31" s="7"/>
      <c r="E31" s="7"/>
    </row>
    <row r="32" spans="1:18">
      <c r="A32" s="45" t="s">
        <v>63</v>
      </c>
      <c r="B32" s="46" t="s">
        <v>197</v>
      </c>
      <c r="C32" s="54" t="s">
        <v>64</v>
      </c>
      <c r="D32" s="7"/>
      <c r="E32" s="7"/>
    </row>
    <row r="33" spans="1:6" ht="13.8" thickBot="1">
      <c r="A33" s="16" t="s">
        <v>221</v>
      </c>
      <c r="B33" s="17" t="s">
        <v>197</v>
      </c>
      <c r="C33" s="55" t="s">
        <v>212</v>
      </c>
      <c r="D33" s="7"/>
      <c r="E33" s="7"/>
    </row>
    <row r="34" spans="1:6" ht="13.8" thickBot="1">
      <c r="A34" s="31"/>
      <c r="B34" s="27"/>
      <c r="C34" s="56"/>
      <c r="D34" s="7"/>
      <c r="E34" s="7"/>
    </row>
    <row r="35" spans="1:6">
      <c r="A35" s="24" t="s">
        <v>190</v>
      </c>
      <c r="B35" s="25"/>
      <c r="C35" s="53"/>
      <c r="D35" s="7"/>
      <c r="E35" s="41"/>
    </row>
    <row r="36" spans="1:6">
      <c r="A36" s="61" t="s">
        <v>209</v>
      </c>
      <c r="B36" s="62"/>
      <c r="C36" s="63"/>
      <c r="D36" s="7"/>
      <c r="E36" s="7"/>
    </row>
    <row r="37" spans="1:6" ht="26.4">
      <c r="A37" s="48" t="s">
        <v>13</v>
      </c>
      <c r="B37" s="49" t="s">
        <v>315</v>
      </c>
      <c r="C37" s="54" t="s">
        <v>211</v>
      </c>
      <c r="D37" s="7"/>
      <c r="E37" s="7"/>
    </row>
    <row r="38" spans="1:6" ht="66">
      <c r="A38" s="9" t="s">
        <v>210</v>
      </c>
      <c r="B38" s="49" t="s">
        <v>197</v>
      </c>
      <c r="C38" s="54" t="s">
        <v>212</v>
      </c>
      <c r="D38" s="7"/>
      <c r="E38" s="7"/>
    </row>
    <row r="39" spans="1:6" s="18" customFormat="1">
      <c r="A39" s="48"/>
      <c r="B39" s="49"/>
      <c r="C39" s="54"/>
      <c r="D39" s="7"/>
      <c r="E39" s="7"/>
    </row>
    <row r="40" spans="1:6" ht="79.2">
      <c r="A40" s="48" t="s">
        <v>239</v>
      </c>
      <c r="B40" s="49" t="s">
        <v>240</v>
      </c>
      <c r="C40" s="54" t="s">
        <v>212</v>
      </c>
      <c r="D40" s="7"/>
      <c r="E40" s="7"/>
    </row>
    <row r="41" spans="1:6" ht="117.75" customHeight="1">
      <c r="A41" s="20" t="s">
        <v>241</v>
      </c>
      <c r="B41" s="49" t="s">
        <v>242</v>
      </c>
      <c r="C41" s="54" t="s">
        <v>212</v>
      </c>
      <c r="D41" s="7"/>
      <c r="E41" s="7"/>
    </row>
    <row r="42" spans="1:6">
      <c r="A42" s="61" t="s">
        <v>208</v>
      </c>
      <c r="B42" s="62"/>
      <c r="C42" s="63"/>
      <c r="D42" s="7"/>
      <c r="E42" s="7"/>
    </row>
    <row r="43" spans="1:6" ht="52.8">
      <c r="A43" s="48" t="s">
        <v>12</v>
      </c>
      <c r="B43" s="46" t="s">
        <v>196</v>
      </c>
      <c r="C43" s="54" t="s">
        <v>212</v>
      </c>
      <c r="D43" s="7"/>
      <c r="E43" s="7"/>
    </row>
    <row r="44" spans="1:6">
      <c r="A44" s="9" t="s">
        <v>221</v>
      </c>
      <c r="B44" s="49" t="s">
        <v>314</v>
      </c>
      <c r="C44" s="54" t="s">
        <v>212</v>
      </c>
      <c r="D44" s="7"/>
      <c r="E44" s="7"/>
      <c r="F44" s="7"/>
    </row>
    <row r="45" spans="1:6">
      <c r="A45" s="9" t="s">
        <v>645</v>
      </c>
      <c r="B45" s="49" t="s">
        <v>195</v>
      </c>
      <c r="C45" s="54" t="s">
        <v>212</v>
      </c>
      <c r="D45" s="7"/>
      <c r="E45" s="7"/>
      <c r="F45" s="7"/>
    </row>
    <row r="46" spans="1:6" s="18" customFormat="1">
      <c r="A46" s="43" t="s">
        <v>646</v>
      </c>
      <c r="B46" s="44" t="s">
        <v>196</v>
      </c>
      <c r="C46" s="52" t="s">
        <v>211</v>
      </c>
      <c r="D46" s="7"/>
      <c r="E46" s="7"/>
      <c r="F46" s="7"/>
    </row>
    <row r="47" spans="1:6" s="18" customFormat="1">
      <c r="A47" s="43" t="s">
        <v>647</v>
      </c>
      <c r="B47" s="44" t="s">
        <v>197</v>
      </c>
      <c r="C47" s="52" t="s">
        <v>211</v>
      </c>
      <c r="D47" s="7"/>
      <c r="E47" s="7"/>
      <c r="F47" s="7"/>
    </row>
    <row r="48" spans="1:6" s="18" customFormat="1">
      <c r="A48" s="43" t="s">
        <v>648</v>
      </c>
      <c r="B48" s="44" t="s">
        <v>195</v>
      </c>
      <c r="C48" s="52" t="s">
        <v>211</v>
      </c>
      <c r="D48" s="7"/>
      <c r="E48" s="7"/>
      <c r="F48" s="7"/>
    </row>
    <row r="49" spans="1:6" s="18" customFormat="1" ht="26.4">
      <c r="A49" s="43" t="s">
        <v>649</v>
      </c>
      <c r="B49" s="44"/>
      <c r="C49" s="52" t="s">
        <v>211</v>
      </c>
      <c r="D49" s="7"/>
      <c r="E49" s="7"/>
      <c r="F49" s="7"/>
    </row>
    <row r="50" spans="1:6" ht="13.8" thickBot="1">
      <c r="A50" s="16" t="s">
        <v>14</v>
      </c>
      <c r="B50" s="17" t="s">
        <v>7</v>
      </c>
      <c r="C50" s="55" t="s">
        <v>212</v>
      </c>
      <c r="D50" s="7"/>
      <c r="E50" s="7"/>
    </row>
    <row r="51" spans="1:6" s="18" customFormat="1">
      <c r="A51" s="26"/>
      <c r="B51" s="27"/>
      <c r="C51" s="56"/>
      <c r="D51" s="7"/>
      <c r="E51" s="7"/>
    </row>
    <row r="52" spans="1:6" ht="13.8" thickBot="1">
      <c r="A52" s="31"/>
      <c r="B52" s="27"/>
      <c r="C52" s="56"/>
      <c r="D52" s="7"/>
      <c r="E52" s="7"/>
    </row>
    <row r="53" spans="1:6" ht="26.4">
      <c r="A53" s="24" t="s">
        <v>191</v>
      </c>
      <c r="B53" s="25"/>
      <c r="C53" s="53"/>
      <c r="D53" s="7"/>
      <c r="E53" s="7"/>
    </row>
    <row r="54" spans="1:6">
      <c r="A54" s="61" t="s">
        <v>209</v>
      </c>
      <c r="B54" s="62"/>
      <c r="C54" s="63"/>
      <c r="D54" s="7"/>
      <c r="E54" s="7"/>
      <c r="F54" s="7"/>
    </row>
    <row r="55" spans="1:6" ht="158.25" customHeight="1">
      <c r="A55" s="48" t="s">
        <v>231</v>
      </c>
      <c r="B55" s="49" t="s">
        <v>65</v>
      </c>
      <c r="C55" s="54" t="s">
        <v>211</v>
      </c>
      <c r="D55" s="7"/>
      <c r="E55" s="7"/>
    </row>
    <row r="56" spans="1:6" ht="52.8">
      <c r="A56" s="48" t="s">
        <v>219</v>
      </c>
      <c r="B56" s="49" t="s">
        <v>198</v>
      </c>
      <c r="C56" s="54" t="s">
        <v>212</v>
      </c>
      <c r="D56" s="7"/>
      <c r="E56" s="7"/>
    </row>
    <row r="57" spans="1:6" ht="26.4">
      <c r="A57" s="48" t="s">
        <v>243</v>
      </c>
      <c r="B57" s="49" t="s">
        <v>198</v>
      </c>
      <c r="C57" s="54" t="s">
        <v>212</v>
      </c>
      <c r="D57" s="7"/>
      <c r="E57" s="7"/>
    </row>
    <row r="58" spans="1:6" ht="52.8">
      <c r="A58" s="48" t="s">
        <v>642</v>
      </c>
      <c r="B58" s="49" t="s">
        <v>199</v>
      </c>
      <c r="C58" s="54" t="s">
        <v>212</v>
      </c>
      <c r="D58" s="7"/>
      <c r="E58" s="7"/>
    </row>
    <row r="59" spans="1:6" s="18" customFormat="1" ht="66">
      <c r="A59" s="48" t="s">
        <v>651</v>
      </c>
      <c r="B59" s="49" t="s">
        <v>197</v>
      </c>
      <c r="C59" s="54" t="s">
        <v>211</v>
      </c>
      <c r="D59" s="7"/>
      <c r="E59" s="7"/>
    </row>
    <row r="60" spans="1:6" s="18" customFormat="1" ht="39.6">
      <c r="A60" s="48" t="s">
        <v>650</v>
      </c>
      <c r="B60" s="49" t="s">
        <v>198</v>
      </c>
      <c r="C60" s="54" t="s">
        <v>404</v>
      </c>
      <c r="D60" s="7"/>
      <c r="E60" s="7"/>
    </row>
    <row r="61" spans="1:6">
      <c r="A61" s="48" t="s">
        <v>66</v>
      </c>
      <c r="B61" s="49" t="s">
        <v>67</v>
      </c>
      <c r="C61" s="54" t="s">
        <v>64</v>
      </c>
      <c r="D61" s="7"/>
      <c r="E61" s="7"/>
    </row>
    <row r="62" spans="1:6">
      <c r="A62" s="61" t="s">
        <v>208</v>
      </c>
      <c r="B62" s="62"/>
      <c r="C62" s="63"/>
      <c r="D62" s="7"/>
      <c r="E62" s="7"/>
    </row>
    <row r="63" spans="1:6" ht="26.4">
      <c r="A63" s="45" t="s">
        <v>220</v>
      </c>
      <c r="B63" s="49" t="s">
        <v>197</v>
      </c>
      <c r="C63" s="54" t="s">
        <v>211</v>
      </c>
      <c r="D63" s="7"/>
      <c r="E63" s="7"/>
    </row>
    <row r="64" spans="1:6" ht="26.4">
      <c r="A64" s="48" t="s">
        <v>184</v>
      </c>
      <c r="B64" s="46" t="s">
        <v>185</v>
      </c>
      <c r="C64" s="54" t="s">
        <v>211</v>
      </c>
      <c r="D64" s="7"/>
      <c r="E64" s="7"/>
    </row>
    <row r="65" spans="1:5">
      <c r="A65" s="48" t="s">
        <v>117</v>
      </c>
      <c r="B65" s="46" t="s">
        <v>197</v>
      </c>
      <c r="C65" s="54" t="s">
        <v>211</v>
      </c>
      <c r="D65" s="7"/>
      <c r="E65" s="7"/>
    </row>
    <row r="66" spans="1:5">
      <c r="A66" s="9" t="s">
        <v>58</v>
      </c>
      <c r="B66" s="49" t="s">
        <v>197</v>
      </c>
      <c r="C66" s="54" t="s">
        <v>212</v>
      </c>
      <c r="D66" s="7"/>
      <c r="E66" s="7"/>
    </row>
    <row r="67" spans="1:5">
      <c r="A67" s="48" t="s">
        <v>236</v>
      </c>
      <c r="B67" s="46" t="s">
        <v>195</v>
      </c>
      <c r="C67" s="54" t="s">
        <v>212</v>
      </c>
      <c r="D67" s="7"/>
      <c r="E67" s="7"/>
    </row>
    <row r="68" spans="1:5">
      <c r="A68" s="48" t="s">
        <v>350</v>
      </c>
      <c r="B68" s="46" t="s">
        <v>197</v>
      </c>
      <c r="C68" s="54" t="s">
        <v>211</v>
      </c>
      <c r="D68" s="7"/>
      <c r="E68" s="7"/>
    </row>
    <row r="69" spans="1:5">
      <c r="A69" s="48" t="s">
        <v>350</v>
      </c>
      <c r="B69" s="46" t="s">
        <v>197</v>
      </c>
      <c r="C69" s="54" t="s">
        <v>211</v>
      </c>
      <c r="D69" s="7"/>
      <c r="E69" s="7"/>
    </row>
    <row r="70" spans="1:5">
      <c r="A70" s="48" t="s">
        <v>351</v>
      </c>
      <c r="B70" s="46" t="s">
        <v>197</v>
      </c>
      <c r="C70" s="54" t="s">
        <v>211</v>
      </c>
      <c r="D70" s="7"/>
      <c r="E70" s="7"/>
    </row>
    <row r="71" spans="1:5">
      <c r="A71" s="48" t="s">
        <v>352</v>
      </c>
      <c r="B71" s="46" t="s">
        <v>197</v>
      </c>
      <c r="C71" s="54" t="s">
        <v>211</v>
      </c>
      <c r="D71" s="7"/>
      <c r="E71" s="7"/>
    </row>
    <row r="72" spans="1:5" ht="26.4">
      <c r="A72" s="48" t="s">
        <v>353</v>
      </c>
      <c r="B72" s="46" t="s">
        <v>179</v>
      </c>
      <c r="C72" s="54" t="s">
        <v>211</v>
      </c>
      <c r="D72" s="7"/>
      <c r="E72" s="7"/>
    </row>
    <row r="73" spans="1:5" ht="27" thickBot="1">
      <c r="A73" s="32" t="s">
        <v>630</v>
      </c>
      <c r="B73" s="29" t="s">
        <v>197</v>
      </c>
      <c r="C73" s="55" t="s">
        <v>211</v>
      </c>
      <c r="D73" s="7"/>
      <c r="E73" s="7"/>
    </row>
    <row r="74" spans="1:5" ht="13.8" thickBot="1">
      <c r="A74" s="33"/>
      <c r="B74" s="34"/>
      <c r="C74" s="56"/>
      <c r="D74" s="7"/>
      <c r="E74" s="7"/>
    </row>
    <row r="75" spans="1:5">
      <c r="A75" s="24" t="s">
        <v>194</v>
      </c>
      <c r="B75" s="25"/>
      <c r="C75" s="53"/>
      <c r="D75" s="7"/>
      <c r="E75" s="7"/>
    </row>
    <row r="76" spans="1:5">
      <c r="A76" s="61" t="s">
        <v>209</v>
      </c>
      <c r="B76" s="62"/>
      <c r="C76" s="63"/>
      <c r="D76" s="7"/>
      <c r="E76" s="7"/>
    </row>
    <row r="77" spans="1:5" ht="39.6">
      <c r="A77" s="48" t="s">
        <v>248</v>
      </c>
      <c r="B77" s="49" t="s">
        <v>108</v>
      </c>
      <c r="C77" s="54" t="s">
        <v>212</v>
      </c>
      <c r="D77" s="7"/>
      <c r="E77" s="7"/>
    </row>
    <row r="78" spans="1:5" ht="39.6">
      <c r="A78" s="48" t="s">
        <v>249</v>
      </c>
      <c r="B78" s="49" t="s">
        <v>179</v>
      </c>
      <c r="C78" s="54" t="s">
        <v>212</v>
      </c>
      <c r="D78" s="7"/>
      <c r="E78" s="7"/>
    </row>
    <row r="79" spans="1:5" ht="52.8">
      <c r="A79" s="48" t="s">
        <v>641</v>
      </c>
      <c r="B79" s="49" t="s">
        <v>250</v>
      </c>
      <c r="C79" s="54" t="s">
        <v>212</v>
      </c>
      <c r="D79" s="7"/>
      <c r="E79" s="7"/>
    </row>
    <row r="80" spans="1:5" ht="39.6">
      <c r="A80" s="48" t="s">
        <v>232</v>
      </c>
      <c r="B80" s="49" t="s">
        <v>199</v>
      </c>
      <c r="C80" s="54" t="s">
        <v>246</v>
      </c>
      <c r="D80" s="7"/>
      <c r="E80" s="7"/>
    </row>
    <row r="81" spans="1:5" ht="26.4">
      <c r="A81" s="48" t="s">
        <v>247</v>
      </c>
      <c r="B81" s="49" t="s">
        <v>199</v>
      </c>
      <c r="C81" s="54" t="s">
        <v>110</v>
      </c>
      <c r="D81" s="7"/>
      <c r="E81" s="7"/>
    </row>
    <row r="82" spans="1:5" ht="52.8">
      <c r="A82" s="48" t="s">
        <v>5</v>
      </c>
      <c r="B82" s="49" t="s">
        <v>199</v>
      </c>
      <c r="C82" s="54" t="s">
        <v>110</v>
      </c>
      <c r="D82" s="7"/>
      <c r="E82" s="7"/>
    </row>
    <row r="83" spans="1:5" ht="79.2">
      <c r="A83" s="48" t="s">
        <v>640</v>
      </c>
      <c r="B83" s="49" t="s">
        <v>109</v>
      </c>
      <c r="C83" s="54" t="s">
        <v>110</v>
      </c>
      <c r="D83" s="7"/>
      <c r="E83" s="7"/>
    </row>
    <row r="84" spans="1:5" ht="26.4">
      <c r="A84" s="48" t="s">
        <v>4</v>
      </c>
      <c r="B84" s="49" t="s">
        <v>84</v>
      </c>
      <c r="C84" s="54" t="s">
        <v>8</v>
      </c>
      <c r="D84" s="7"/>
      <c r="E84" s="7"/>
    </row>
    <row r="85" spans="1:5" ht="26.4">
      <c r="A85" s="13" t="s">
        <v>9</v>
      </c>
      <c r="B85" s="49" t="s">
        <v>105</v>
      </c>
      <c r="C85" s="54" t="s">
        <v>8</v>
      </c>
      <c r="D85" s="7"/>
      <c r="E85" s="7"/>
    </row>
    <row r="86" spans="1:5" ht="26.4">
      <c r="A86" s="13" t="s">
        <v>10</v>
      </c>
      <c r="B86" s="49" t="s">
        <v>106</v>
      </c>
      <c r="C86" s="54" t="s">
        <v>8</v>
      </c>
      <c r="D86" s="7"/>
      <c r="E86" s="7"/>
    </row>
    <row r="87" spans="1:5" ht="26.4">
      <c r="A87" s="13" t="s">
        <v>11</v>
      </c>
      <c r="B87" s="49" t="s">
        <v>107</v>
      </c>
      <c r="C87" s="54" t="s">
        <v>8</v>
      </c>
      <c r="D87" s="7"/>
      <c r="E87" s="7"/>
    </row>
    <row r="88" spans="1:5" ht="66">
      <c r="A88" s="48" t="s">
        <v>104</v>
      </c>
      <c r="B88" s="49" t="s">
        <v>198</v>
      </c>
      <c r="C88" s="54" t="s">
        <v>8</v>
      </c>
      <c r="D88" s="7"/>
      <c r="E88" s="7"/>
    </row>
    <row r="89" spans="1:5" ht="92.4">
      <c r="A89" s="48" t="s">
        <v>639</v>
      </c>
      <c r="B89" s="49" t="s">
        <v>111</v>
      </c>
      <c r="C89" s="54" t="s">
        <v>8</v>
      </c>
      <c r="D89" s="7"/>
      <c r="E89" s="7"/>
    </row>
    <row r="90" spans="1:5" ht="52.8">
      <c r="A90" s="48" t="s">
        <v>21</v>
      </c>
      <c r="B90" s="49" t="s">
        <v>603</v>
      </c>
      <c r="C90" s="54" t="s">
        <v>70</v>
      </c>
      <c r="D90" s="7"/>
      <c r="E90" s="7"/>
    </row>
    <row r="91" spans="1:5" ht="66">
      <c r="A91" s="48" t="s">
        <v>22</v>
      </c>
      <c r="B91" s="49" t="s">
        <v>198</v>
      </c>
      <c r="C91" s="54" t="s">
        <v>70</v>
      </c>
      <c r="D91" s="7"/>
      <c r="E91" s="7"/>
    </row>
    <row r="92" spans="1:5" ht="39.6">
      <c r="A92" s="48" t="s">
        <v>23</v>
      </c>
      <c r="B92" s="49" t="s">
        <v>604</v>
      </c>
      <c r="C92" s="54" t="s">
        <v>70</v>
      </c>
      <c r="D92" s="7"/>
      <c r="E92" s="7"/>
    </row>
    <row r="93" spans="1:5" ht="52.8">
      <c r="A93" s="48" t="s">
        <v>24</v>
      </c>
      <c r="B93" s="49" t="s">
        <v>229</v>
      </c>
      <c r="C93" s="54" t="s">
        <v>211</v>
      </c>
      <c r="D93" s="7"/>
      <c r="E93" s="7"/>
    </row>
    <row r="94" spans="1:5">
      <c r="A94" s="61" t="s">
        <v>208</v>
      </c>
      <c r="B94" s="62"/>
      <c r="C94" s="63"/>
      <c r="D94" s="7"/>
      <c r="E94" s="7"/>
    </row>
    <row r="95" spans="1:5" ht="52.8">
      <c r="A95" s="48" t="s">
        <v>245</v>
      </c>
      <c r="B95" s="46" t="s">
        <v>69</v>
      </c>
      <c r="C95" s="54" t="s">
        <v>212</v>
      </c>
      <c r="D95" s="7"/>
      <c r="E95" s="7"/>
    </row>
    <row r="96" spans="1:5" ht="26.4">
      <c r="A96" s="48" t="s">
        <v>217</v>
      </c>
      <c r="B96" s="46" t="s">
        <v>216</v>
      </c>
      <c r="C96" s="54" t="s">
        <v>218</v>
      </c>
      <c r="D96" s="7"/>
      <c r="E96" s="7"/>
    </row>
    <row r="97" spans="1:5">
      <c r="A97" s="14" t="s">
        <v>244</v>
      </c>
      <c r="B97" s="49" t="s">
        <v>197</v>
      </c>
      <c r="C97" s="54" t="s">
        <v>212</v>
      </c>
      <c r="D97" s="7"/>
      <c r="E97" s="7"/>
    </row>
    <row r="98" spans="1:5">
      <c r="A98" s="14" t="s">
        <v>6</v>
      </c>
      <c r="B98" s="49" t="s">
        <v>197</v>
      </c>
      <c r="C98" s="54" t="s">
        <v>212</v>
      </c>
      <c r="D98" s="7"/>
      <c r="E98" s="7"/>
    </row>
    <row r="99" spans="1:5">
      <c r="A99" s="14" t="s">
        <v>228</v>
      </c>
      <c r="B99" s="49" t="s">
        <v>195</v>
      </c>
      <c r="C99" s="54" t="s">
        <v>211</v>
      </c>
      <c r="D99" s="7"/>
      <c r="E99" s="7"/>
    </row>
    <row r="100" spans="1:5" ht="53.4" thickBot="1">
      <c r="A100" s="35" t="s">
        <v>376</v>
      </c>
      <c r="B100" s="17" t="s">
        <v>197</v>
      </c>
      <c r="C100" s="55" t="s">
        <v>211</v>
      </c>
      <c r="D100" s="7"/>
      <c r="E100" s="7"/>
    </row>
    <row r="101" spans="1:5" ht="13.8" thickBot="1">
      <c r="A101" s="37"/>
      <c r="B101" s="15"/>
      <c r="C101" s="57"/>
      <c r="D101" s="7"/>
      <c r="E101" s="7"/>
    </row>
    <row r="102" spans="1:5" ht="25.5" customHeight="1">
      <c r="A102" s="24" t="s">
        <v>589</v>
      </c>
      <c r="B102" s="25"/>
      <c r="C102" s="53"/>
      <c r="D102" s="7"/>
      <c r="E102" s="7"/>
    </row>
    <row r="103" spans="1:5">
      <c r="A103" s="61" t="s">
        <v>209</v>
      </c>
      <c r="B103" s="62"/>
      <c r="C103" s="63"/>
      <c r="D103" s="7"/>
      <c r="E103" s="7"/>
    </row>
    <row r="104" spans="1:5" ht="26.4">
      <c r="A104" s="48" t="s">
        <v>413</v>
      </c>
      <c r="B104" s="49" t="s">
        <v>615</v>
      </c>
      <c r="C104" s="54" t="s">
        <v>110</v>
      </c>
      <c r="D104" s="7"/>
      <c r="E104" s="7"/>
    </row>
    <row r="105" spans="1:5" ht="26.4">
      <c r="A105" s="48" t="s">
        <v>414</v>
      </c>
      <c r="B105" s="49" t="s">
        <v>616</v>
      </c>
      <c r="C105" s="54" t="s">
        <v>110</v>
      </c>
      <c r="D105" s="7"/>
      <c r="E105" s="7"/>
    </row>
    <row r="106" spans="1:5" ht="26.4">
      <c r="A106" s="48" t="s">
        <v>415</v>
      </c>
      <c r="B106" s="49" t="s">
        <v>295</v>
      </c>
      <c r="C106" s="54" t="s">
        <v>110</v>
      </c>
      <c r="D106" s="7"/>
      <c r="E106" s="7"/>
    </row>
    <row r="107" spans="1:5" ht="26.4">
      <c r="A107" s="48" t="s">
        <v>416</v>
      </c>
      <c r="B107" s="49" t="s">
        <v>205</v>
      </c>
      <c r="C107" s="54" t="s">
        <v>110</v>
      </c>
      <c r="D107" s="7"/>
      <c r="E107" s="7"/>
    </row>
    <row r="108" spans="1:5" ht="26.4">
      <c r="A108" s="48" t="s">
        <v>417</v>
      </c>
      <c r="B108" s="49" t="s">
        <v>296</v>
      </c>
      <c r="C108" s="54" t="s">
        <v>110</v>
      </c>
      <c r="D108" s="7"/>
      <c r="E108" s="7"/>
    </row>
    <row r="109" spans="1:5" ht="26.4">
      <c r="A109" s="48" t="s">
        <v>418</v>
      </c>
      <c r="B109" s="49" t="s">
        <v>297</v>
      </c>
      <c r="C109" s="54" t="s">
        <v>110</v>
      </c>
      <c r="D109" s="7"/>
      <c r="E109" s="7"/>
    </row>
    <row r="110" spans="1:5" ht="26.4">
      <c r="A110" s="48" t="s">
        <v>419</v>
      </c>
      <c r="B110" s="49" t="s">
        <v>223</v>
      </c>
      <c r="C110" s="54" t="s">
        <v>110</v>
      </c>
      <c r="D110" s="7"/>
      <c r="E110" s="7"/>
    </row>
    <row r="111" spans="1:5" ht="26.4">
      <c r="A111" s="48" t="s">
        <v>420</v>
      </c>
      <c r="B111" s="49" t="s">
        <v>298</v>
      </c>
      <c r="C111" s="54" t="s">
        <v>110</v>
      </c>
      <c r="D111" s="7"/>
      <c r="E111" s="7"/>
    </row>
    <row r="112" spans="1:5" ht="26.4">
      <c r="A112" s="48" t="s">
        <v>421</v>
      </c>
      <c r="B112" s="49" t="s">
        <v>299</v>
      </c>
      <c r="C112" s="54" t="s">
        <v>110</v>
      </c>
      <c r="D112" s="7"/>
      <c r="E112" s="7"/>
    </row>
    <row r="113" spans="1:5" ht="26.4">
      <c r="A113" s="48" t="s">
        <v>422</v>
      </c>
      <c r="B113" s="49" t="s">
        <v>300</v>
      </c>
      <c r="C113" s="54" t="s">
        <v>110</v>
      </c>
      <c r="D113" s="7"/>
      <c r="E113" s="7"/>
    </row>
    <row r="114" spans="1:5" ht="26.4">
      <c r="A114" s="48" t="s">
        <v>423</v>
      </c>
      <c r="B114" s="49" t="s">
        <v>301</v>
      </c>
      <c r="C114" s="54" t="s">
        <v>110</v>
      </c>
      <c r="D114" s="7"/>
      <c r="E114" s="7"/>
    </row>
    <row r="115" spans="1:5" ht="26.4">
      <c r="A115" s="48" t="s">
        <v>424</v>
      </c>
      <c r="B115" s="49" t="s">
        <v>55</v>
      </c>
      <c r="C115" s="54" t="s">
        <v>110</v>
      </c>
      <c r="D115" s="7"/>
      <c r="E115" s="7"/>
    </row>
    <row r="116" spans="1:5" ht="26.4">
      <c r="A116" s="48" t="s">
        <v>425</v>
      </c>
      <c r="B116" s="49" t="s">
        <v>227</v>
      </c>
      <c r="C116" s="54" t="s">
        <v>110</v>
      </c>
      <c r="D116" s="7"/>
      <c r="E116" s="7"/>
    </row>
    <row r="117" spans="1:5" ht="26.4">
      <c r="A117" s="48" t="s">
        <v>426</v>
      </c>
      <c r="B117" s="49" t="s">
        <v>302</v>
      </c>
      <c r="C117" s="54" t="s">
        <v>110</v>
      </c>
      <c r="D117" s="7"/>
      <c r="E117" s="7"/>
    </row>
    <row r="118" spans="1:5" ht="39.6">
      <c r="A118" s="48" t="s">
        <v>427</v>
      </c>
      <c r="B118" s="49" t="s">
        <v>303</v>
      </c>
      <c r="C118" s="54" t="s">
        <v>110</v>
      </c>
      <c r="D118" s="7"/>
      <c r="E118" s="7"/>
    </row>
    <row r="119" spans="1:5" ht="39.6">
      <c r="A119" s="48" t="s">
        <v>428</v>
      </c>
      <c r="B119" s="49" t="s">
        <v>617</v>
      </c>
      <c r="C119" s="54" t="s">
        <v>110</v>
      </c>
      <c r="D119" s="7"/>
      <c r="E119" s="7"/>
    </row>
    <row r="120" spans="1:5" ht="39.6">
      <c r="A120" s="48" t="s">
        <v>429</v>
      </c>
      <c r="B120" s="49" t="s">
        <v>618</v>
      </c>
      <c r="C120" s="54" t="s">
        <v>110</v>
      </c>
      <c r="D120" s="7"/>
      <c r="E120" s="7"/>
    </row>
    <row r="121" spans="1:5" ht="79.2">
      <c r="A121" s="48" t="s">
        <v>430</v>
      </c>
      <c r="B121" s="49" t="s">
        <v>304</v>
      </c>
      <c r="C121" s="54" t="s">
        <v>110</v>
      </c>
      <c r="D121" s="7"/>
      <c r="E121" s="7"/>
    </row>
    <row r="122" spans="1:5" ht="52.8">
      <c r="A122" s="48" t="s">
        <v>431</v>
      </c>
      <c r="B122" s="49" t="s">
        <v>305</v>
      </c>
      <c r="C122" s="54" t="s">
        <v>110</v>
      </c>
      <c r="D122" s="7"/>
      <c r="E122" s="7"/>
    </row>
    <row r="123" spans="1:5" ht="52.8">
      <c r="A123" s="48" t="s">
        <v>80</v>
      </c>
      <c r="B123" s="49" t="s">
        <v>619</v>
      </c>
      <c r="C123" s="54" t="s">
        <v>110</v>
      </c>
      <c r="D123" s="7"/>
      <c r="E123" s="7"/>
    </row>
    <row r="124" spans="1:5" ht="79.2">
      <c r="A124" s="48" t="s">
        <v>432</v>
      </c>
      <c r="B124" s="49" t="s">
        <v>306</v>
      </c>
      <c r="C124" s="54" t="s">
        <v>110</v>
      </c>
      <c r="D124" s="7"/>
      <c r="E124" s="7"/>
    </row>
    <row r="125" spans="1:5" ht="79.2">
      <c r="A125" s="48" t="s">
        <v>433</v>
      </c>
      <c r="B125" s="49" t="s">
        <v>296</v>
      </c>
      <c r="C125" s="54" t="s">
        <v>110</v>
      </c>
      <c r="D125" s="7"/>
      <c r="E125" s="7"/>
    </row>
    <row r="126" spans="1:5" ht="39.6">
      <c r="A126" s="48" t="s">
        <v>434</v>
      </c>
      <c r="B126" s="49" t="s">
        <v>620</v>
      </c>
      <c r="C126" s="54" t="s">
        <v>110</v>
      </c>
      <c r="D126" s="7"/>
      <c r="E126" s="7"/>
    </row>
    <row r="127" spans="1:5" ht="39.6">
      <c r="A127" s="48" t="s">
        <v>435</v>
      </c>
      <c r="B127" s="49" t="s">
        <v>202</v>
      </c>
      <c r="C127" s="54" t="s">
        <v>110</v>
      </c>
      <c r="D127" s="7"/>
      <c r="E127" s="7"/>
    </row>
    <row r="128" spans="1:5" ht="39.6">
      <c r="A128" s="48" t="s">
        <v>436</v>
      </c>
      <c r="B128" s="49" t="s">
        <v>202</v>
      </c>
      <c r="C128" s="54" t="s">
        <v>110</v>
      </c>
      <c r="D128" s="7"/>
      <c r="E128" s="7"/>
    </row>
    <row r="129" spans="1:5" ht="39.6">
      <c r="A129" s="48" t="s">
        <v>437</v>
      </c>
      <c r="B129" s="49" t="s">
        <v>202</v>
      </c>
      <c r="C129" s="54" t="s">
        <v>110</v>
      </c>
      <c r="D129" s="7"/>
      <c r="E129" s="7"/>
    </row>
    <row r="130" spans="1:5" ht="39.6">
      <c r="A130" s="48" t="s">
        <v>438</v>
      </c>
      <c r="B130" s="49" t="s">
        <v>202</v>
      </c>
      <c r="C130" s="54" t="s">
        <v>110</v>
      </c>
      <c r="D130" s="7"/>
      <c r="E130" s="7"/>
    </row>
    <row r="131" spans="1:5" ht="39.6">
      <c r="A131" s="48" t="s">
        <v>439</v>
      </c>
      <c r="B131" s="49" t="s">
        <v>202</v>
      </c>
      <c r="C131" s="54" t="s">
        <v>110</v>
      </c>
      <c r="D131" s="7"/>
      <c r="E131" s="7"/>
    </row>
    <row r="132" spans="1:5" ht="39.6">
      <c r="A132" s="48" t="s">
        <v>440</v>
      </c>
      <c r="B132" s="49" t="s">
        <v>202</v>
      </c>
      <c r="C132" s="54" t="s">
        <v>110</v>
      </c>
      <c r="D132" s="7"/>
      <c r="E132" s="7"/>
    </row>
    <row r="133" spans="1:5" ht="39.6">
      <c r="A133" s="48" t="s">
        <v>441</v>
      </c>
      <c r="B133" s="49" t="s">
        <v>202</v>
      </c>
      <c r="C133" s="54" t="s">
        <v>110</v>
      </c>
      <c r="D133" s="7"/>
      <c r="E133" s="7"/>
    </row>
    <row r="134" spans="1:5" ht="39.6">
      <c r="A134" s="48" t="s">
        <v>442</v>
      </c>
      <c r="B134" s="49" t="s">
        <v>202</v>
      </c>
      <c r="C134" s="54" t="s">
        <v>110</v>
      </c>
      <c r="D134" s="7"/>
      <c r="E134" s="7"/>
    </row>
    <row r="135" spans="1:5" ht="39.6">
      <c r="A135" s="48" t="s">
        <v>443</v>
      </c>
      <c r="B135" s="49" t="s">
        <v>202</v>
      </c>
      <c r="C135" s="54" t="s">
        <v>110</v>
      </c>
      <c r="D135" s="7"/>
      <c r="E135" s="7"/>
    </row>
    <row r="136" spans="1:5" ht="52.8">
      <c r="A136" s="48" t="s">
        <v>444</v>
      </c>
      <c r="B136" s="49" t="s">
        <v>202</v>
      </c>
      <c r="C136" s="54" t="s">
        <v>110</v>
      </c>
      <c r="D136" s="7"/>
      <c r="E136" s="7"/>
    </row>
    <row r="137" spans="1:5" ht="39.6">
      <c r="A137" s="48" t="s">
        <v>445</v>
      </c>
      <c r="B137" s="49" t="s">
        <v>202</v>
      </c>
      <c r="C137" s="54" t="s">
        <v>110</v>
      </c>
      <c r="D137" s="7"/>
      <c r="E137" s="7"/>
    </row>
    <row r="138" spans="1:5" ht="39.6">
      <c r="A138" s="48" t="s">
        <v>446</v>
      </c>
      <c r="B138" s="49" t="s">
        <v>202</v>
      </c>
      <c r="C138" s="54" t="s">
        <v>110</v>
      </c>
      <c r="D138" s="7"/>
      <c r="E138" s="7"/>
    </row>
    <row r="139" spans="1:5" ht="39.6">
      <c r="A139" s="48" t="s">
        <v>447</v>
      </c>
      <c r="B139" s="49" t="s">
        <v>202</v>
      </c>
      <c r="C139" s="54" t="s">
        <v>110</v>
      </c>
      <c r="D139" s="7"/>
      <c r="E139" s="7"/>
    </row>
    <row r="140" spans="1:5" ht="39.6">
      <c r="A140" s="48" t="s">
        <v>448</v>
      </c>
      <c r="B140" s="49" t="s">
        <v>202</v>
      </c>
      <c r="C140" s="54" t="s">
        <v>110</v>
      </c>
      <c r="D140" s="7"/>
      <c r="E140" s="7"/>
    </row>
    <row r="141" spans="1:5" ht="39.6">
      <c r="A141" s="48" t="s">
        <v>449</v>
      </c>
      <c r="B141" s="49" t="s">
        <v>202</v>
      </c>
      <c r="C141" s="54" t="s">
        <v>110</v>
      </c>
      <c r="D141" s="7"/>
      <c r="E141" s="7"/>
    </row>
    <row r="142" spans="1:5" ht="52.8">
      <c r="A142" s="48" t="s">
        <v>450</v>
      </c>
      <c r="B142" s="49" t="s">
        <v>203</v>
      </c>
      <c r="C142" s="54" t="s">
        <v>110</v>
      </c>
      <c r="D142" s="7"/>
      <c r="E142" s="7"/>
    </row>
    <row r="143" spans="1:5" ht="39.6">
      <c r="A143" s="48" t="s">
        <v>451</v>
      </c>
      <c r="B143" s="49" t="s">
        <v>202</v>
      </c>
      <c r="C143" s="54" t="s">
        <v>110</v>
      </c>
      <c r="D143" s="7"/>
      <c r="E143" s="7"/>
    </row>
    <row r="144" spans="1:5" ht="39.6">
      <c r="A144" s="48" t="s">
        <v>452</v>
      </c>
      <c r="B144" s="49" t="s">
        <v>203</v>
      </c>
      <c r="C144" s="54" t="s">
        <v>110</v>
      </c>
      <c r="D144" s="7"/>
      <c r="E144" s="7"/>
    </row>
    <row r="145" spans="1:5" ht="39.6">
      <c r="A145" s="48" t="s">
        <v>453</v>
      </c>
      <c r="B145" s="49" t="s">
        <v>179</v>
      </c>
      <c r="C145" s="54" t="s">
        <v>110</v>
      </c>
      <c r="D145" s="7"/>
      <c r="E145" s="7"/>
    </row>
    <row r="146" spans="1:5" ht="52.8">
      <c r="A146" s="48" t="s">
        <v>454</v>
      </c>
      <c r="B146" s="49" t="s">
        <v>202</v>
      </c>
      <c r="C146" s="54" t="s">
        <v>110</v>
      </c>
      <c r="D146" s="7"/>
      <c r="E146" s="7"/>
    </row>
    <row r="147" spans="1:5" ht="52.8">
      <c r="A147" s="48" t="s">
        <v>455</v>
      </c>
      <c r="B147" s="49" t="s">
        <v>200</v>
      </c>
      <c r="C147" s="54" t="s">
        <v>110</v>
      </c>
      <c r="D147" s="7"/>
      <c r="E147" s="7"/>
    </row>
    <row r="148" spans="1:5" ht="52.8">
      <c r="A148" s="48" t="s">
        <v>456</v>
      </c>
      <c r="B148" s="49" t="s">
        <v>225</v>
      </c>
      <c r="C148" s="54" t="s">
        <v>110</v>
      </c>
      <c r="D148" s="7"/>
      <c r="E148" s="7"/>
    </row>
    <row r="149" spans="1:5" ht="52.8">
      <c r="A149" s="48" t="s">
        <v>457</v>
      </c>
      <c r="B149" s="49" t="s">
        <v>207</v>
      </c>
      <c r="C149" s="54" t="s">
        <v>110</v>
      </c>
      <c r="D149" s="7"/>
      <c r="E149" s="7"/>
    </row>
    <row r="150" spans="1:5" ht="52.8">
      <c r="A150" s="48" t="s">
        <v>458</v>
      </c>
      <c r="B150" s="49" t="s">
        <v>201</v>
      </c>
      <c r="C150" s="54" t="s">
        <v>110</v>
      </c>
      <c r="D150" s="7"/>
      <c r="E150" s="7"/>
    </row>
    <row r="151" spans="1:5" ht="52.8">
      <c r="A151" s="48" t="s">
        <v>459</v>
      </c>
      <c r="B151" s="49" t="s">
        <v>222</v>
      </c>
      <c r="C151" s="54" t="s">
        <v>110</v>
      </c>
      <c r="D151" s="7"/>
      <c r="E151" s="7"/>
    </row>
    <row r="152" spans="1:5" ht="52.8">
      <c r="A152" s="48" t="s">
        <v>460</v>
      </c>
      <c r="B152" s="49" t="s">
        <v>224</v>
      </c>
      <c r="C152" s="54" t="s">
        <v>110</v>
      </c>
      <c r="D152" s="7"/>
      <c r="E152" s="7"/>
    </row>
    <row r="153" spans="1:5" ht="52.8">
      <c r="A153" s="48" t="s">
        <v>461</v>
      </c>
      <c r="B153" s="49" t="s">
        <v>17</v>
      </c>
      <c r="C153" s="54" t="s">
        <v>110</v>
      </c>
      <c r="D153" s="7"/>
      <c r="E153" s="7"/>
    </row>
    <row r="154" spans="1:5" ht="52.8">
      <c r="A154" s="48" t="s">
        <v>462</v>
      </c>
      <c r="B154" s="49" t="s">
        <v>18</v>
      </c>
      <c r="C154" s="54" t="s">
        <v>110</v>
      </c>
      <c r="D154" s="7"/>
      <c r="E154" s="7"/>
    </row>
    <row r="155" spans="1:5" ht="52.8">
      <c r="A155" s="48" t="s">
        <v>463</v>
      </c>
      <c r="B155" s="49" t="s">
        <v>19</v>
      </c>
      <c r="C155" s="54" t="s">
        <v>110</v>
      </c>
      <c r="D155" s="7"/>
      <c r="E155" s="7"/>
    </row>
    <row r="156" spans="1:5" ht="52.8">
      <c r="A156" s="48" t="s">
        <v>464</v>
      </c>
      <c r="B156" s="49" t="s">
        <v>20</v>
      </c>
      <c r="C156" s="54" t="s">
        <v>110</v>
      </c>
      <c r="D156" s="7"/>
      <c r="E156" s="7"/>
    </row>
    <row r="157" spans="1:5" ht="52.8">
      <c r="A157" s="48" t="s">
        <v>465</v>
      </c>
      <c r="B157" s="49" t="s">
        <v>25</v>
      </c>
      <c r="C157" s="54" t="s">
        <v>110</v>
      </c>
      <c r="D157" s="7"/>
      <c r="E157" s="7"/>
    </row>
    <row r="158" spans="1:5" ht="52.8">
      <c r="A158" s="48" t="s">
        <v>466</v>
      </c>
      <c r="B158" s="49" t="s">
        <v>227</v>
      </c>
      <c r="C158" s="54" t="s">
        <v>110</v>
      </c>
      <c r="D158" s="7"/>
      <c r="E158" s="7"/>
    </row>
    <row r="159" spans="1:5" ht="52.8">
      <c r="A159" s="48" t="s">
        <v>467</v>
      </c>
      <c r="B159" s="49" t="s">
        <v>225</v>
      </c>
      <c r="C159" s="54" t="s">
        <v>110</v>
      </c>
      <c r="D159" s="7"/>
      <c r="E159" s="7"/>
    </row>
    <row r="160" spans="1:5" ht="52.8">
      <c r="A160" s="48" t="s">
        <v>468</v>
      </c>
      <c r="B160" s="49" t="s">
        <v>308</v>
      </c>
      <c r="C160" s="54" t="s">
        <v>110</v>
      </c>
      <c r="D160" s="7"/>
      <c r="E160" s="7"/>
    </row>
    <row r="161" spans="1:5" ht="52.8">
      <c r="A161" s="48" t="s">
        <v>469</v>
      </c>
      <c r="B161" s="49" t="s">
        <v>35</v>
      </c>
      <c r="C161" s="54" t="s">
        <v>110</v>
      </c>
      <c r="D161" s="7"/>
      <c r="E161" s="7"/>
    </row>
    <row r="162" spans="1:5" ht="52.8">
      <c r="A162" s="48" t="s">
        <v>470</v>
      </c>
      <c r="B162" s="49" t="s">
        <v>27</v>
      </c>
      <c r="C162" s="54" t="s">
        <v>110</v>
      </c>
      <c r="D162" s="7"/>
      <c r="E162" s="7"/>
    </row>
    <row r="163" spans="1:5" ht="52.8">
      <c r="A163" s="48" t="s">
        <v>471</v>
      </c>
      <c r="B163" s="49" t="s">
        <v>223</v>
      </c>
      <c r="C163" s="54" t="s">
        <v>110</v>
      </c>
      <c r="D163" s="7"/>
      <c r="E163" s="7"/>
    </row>
    <row r="164" spans="1:5" ht="52.8">
      <c r="A164" s="48" t="s">
        <v>472</v>
      </c>
      <c r="B164" s="49" t="s">
        <v>223</v>
      </c>
      <c r="C164" s="54" t="s">
        <v>110</v>
      </c>
      <c r="D164" s="7"/>
      <c r="E164" s="7"/>
    </row>
    <row r="165" spans="1:5" ht="52.8">
      <c r="A165" s="48" t="s">
        <v>473</v>
      </c>
      <c r="B165" s="49" t="s">
        <v>235</v>
      </c>
      <c r="C165" s="54" t="s">
        <v>110</v>
      </c>
      <c r="D165" s="7"/>
      <c r="E165" s="7"/>
    </row>
    <row r="166" spans="1:5" ht="52.8">
      <c r="A166" s="48" t="s">
        <v>474</v>
      </c>
      <c r="B166" s="49" t="s">
        <v>25</v>
      </c>
      <c r="C166" s="54" t="s">
        <v>110</v>
      </c>
      <c r="D166" s="7"/>
      <c r="E166" s="7"/>
    </row>
    <row r="167" spans="1:5" ht="52.8">
      <c r="A167" s="48" t="s">
        <v>475</v>
      </c>
      <c r="B167" s="49" t="s">
        <v>29</v>
      </c>
      <c r="C167" s="54" t="s">
        <v>110</v>
      </c>
      <c r="D167" s="7"/>
      <c r="E167" s="7"/>
    </row>
    <row r="168" spans="1:5" s="19" customFormat="1" ht="52.8">
      <c r="A168" s="48" t="s">
        <v>476</v>
      </c>
      <c r="B168" s="49" t="s">
        <v>206</v>
      </c>
      <c r="C168" s="54" t="s">
        <v>110</v>
      </c>
      <c r="D168" s="7"/>
      <c r="E168" s="7"/>
    </row>
    <row r="169" spans="1:5" ht="52.8">
      <c r="A169" s="48" t="s">
        <v>477</v>
      </c>
      <c r="B169" s="49" t="s">
        <v>200</v>
      </c>
      <c r="C169" s="54" t="s">
        <v>110</v>
      </c>
      <c r="D169" s="7"/>
      <c r="E169" s="7"/>
    </row>
    <row r="170" spans="1:5" ht="52.8">
      <c r="A170" s="48" t="s">
        <v>478</v>
      </c>
      <c r="B170" s="49" t="s">
        <v>31</v>
      </c>
      <c r="C170" s="54" t="s">
        <v>110</v>
      </c>
      <c r="D170" s="7"/>
      <c r="E170" s="7"/>
    </row>
    <row r="171" spans="1:5" ht="52.8">
      <c r="A171" s="48" t="s">
        <v>479</v>
      </c>
      <c r="B171" s="49" t="s">
        <v>32</v>
      </c>
      <c r="C171" s="54" t="s">
        <v>110</v>
      </c>
      <c r="D171" s="7"/>
      <c r="E171" s="7"/>
    </row>
    <row r="172" spans="1:5" ht="52.8">
      <c r="A172" s="48" t="s">
        <v>480</v>
      </c>
      <c r="B172" s="49" t="s">
        <v>33</v>
      </c>
      <c r="C172" s="54" t="s">
        <v>110</v>
      </c>
      <c r="D172" s="7"/>
      <c r="E172" s="7"/>
    </row>
    <row r="173" spans="1:5" ht="52.8">
      <c r="A173" s="48" t="s">
        <v>481</v>
      </c>
      <c r="B173" s="49" t="s">
        <v>224</v>
      </c>
      <c r="C173" s="54" t="s">
        <v>110</v>
      </c>
      <c r="D173" s="7"/>
      <c r="E173" s="7"/>
    </row>
    <row r="174" spans="1:5" ht="52.8">
      <c r="A174" s="48" t="s">
        <v>482</v>
      </c>
      <c r="B174" s="49" t="s">
        <v>309</v>
      </c>
      <c r="C174" s="54" t="s">
        <v>110</v>
      </c>
      <c r="D174" s="7"/>
      <c r="E174" s="7"/>
    </row>
    <row r="175" spans="1:5" ht="52.8">
      <c r="A175" s="48" t="s">
        <v>483</v>
      </c>
      <c r="B175" s="49" t="s">
        <v>310</v>
      </c>
      <c r="C175" s="54" t="s">
        <v>110</v>
      </c>
      <c r="D175" s="7"/>
      <c r="E175" s="7"/>
    </row>
    <row r="176" spans="1:5" ht="52.8">
      <c r="A176" s="48" t="s">
        <v>484</v>
      </c>
      <c r="B176" s="49" t="s">
        <v>311</v>
      </c>
      <c r="C176" s="54" t="s">
        <v>110</v>
      </c>
      <c r="D176" s="7"/>
      <c r="E176" s="7"/>
    </row>
    <row r="177" spans="1:5" ht="52.8">
      <c r="A177" s="48" t="s">
        <v>485</v>
      </c>
      <c r="B177" s="49" t="s">
        <v>227</v>
      </c>
      <c r="C177" s="54" t="s">
        <v>110</v>
      </c>
      <c r="D177" s="7"/>
      <c r="E177" s="7"/>
    </row>
    <row r="178" spans="1:5" ht="52.8">
      <c r="A178" s="48" t="s">
        <v>486</v>
      </c>
      <c r="B178" s="49" t="s">
        <v>34</v>
      </c>
      <c r="C178" s="54" t="s">
        <v>110</v>
      </c>
      <c r="D178" s="7"/>
      <c r="E178" s="7"/>
    </row>
    <row r="179" spans="1:5" ht="52.8">
      <c r="A179" s="48" t="s">
        <v>487</v>
      </c>
      <c r="B179" s="49" t="s">
        <v>35</v>
      </c>
      <c r="C179" s="54" t="s">
        <v>110</v>
      </c>
      <c r="D179" s="7"/>
      <c r="E179" s="7"/>
    </row>
    <row r="180" spans="1:5" ht="52.8">
      <c r="A180" s="48" t="s">
        <v>488</v>
      </c>
      <c r="B180" s="49" t="s">
        <v>37</v>
      </c>
      <c r="C180" s="54" t="s">
        <v>110</v>
      </c>
      <c r="D180" s="7"/>
      <c r="E180" s="7"/>
    </row>
    <row r="181" spans="1:5" ht="52.8">
      <c r="A181" s="48" t="s">
        <v>489</v>
      </c>
      <c r="B181" s="49" t="s">
        <v>312</v>
      </c>
      <c r="C181" s="54" t="s">
        <v>110</v>
      </c>
      <c r="D181" s="7"/>
      <c r="E181" s="7"/>
    </row>
    <row r="182" spans="1:5" ht="52.8">
      <c r="A182" s="48" t="s">
        <v>490</v>
      </c>
      <c r="B182" s="49" t="s">
        <v>206</v>
      </c>
      <c r="C182" s="54" t="s">
        <v>110</v>
      </c>
      <c r="D182" s="7"/>
      <c r="E182" s="7"/>
    </row>
    <row r="183" spans="1:5" ht="52.8">
      <c r="A183" s="48" t="s">
        <v>491</v>
      </c>
      <c r="B183" s="49" t="s">
        <v>224</v>
      </c>
      <c r="C183" s="54" t="s">
        <v>110</v>
      </c>
      <c r="D183" s="7"/>
      <c r="E183" s="7"/>
    </row>
    <row r="184" spans="1:5" ht="52.8">
      <c r="A184" s="48" t="s">
        <v>492</v>
      </c>
      <c r="B184" s="49" t="s">
        <v>313</v>
      </c>
      <c r="C184" s="54" t="s">
        <v>110</v>
      </c>
      <c r="D184" s="7"/>
      <c r="E184" s="7"/>
    </row>
    <row r="185" spans="1:5" ht="52.8">
      <c r="A185" s="48" t="s">
        <v>493</v>
      </c>
      <c r="B185" s="49" t="s">
        <v>114</v>
      </c>
      <c r="C185" s="54" t="s">
        <v>110</v>
      </c>
      <c r="D185" s="7"/>
      <c r="E185" s="7"/>
    </row>
    <row r="186" spans="1:5" ht="52.8">
      <c r="A186" s="48" t="s">
        <v>494</v>
      </c>
      <c r="B186" s="49" t="s">
        <v>38</v>
      </c>
      <c r="C186" s="54" t="s">
        <v>110</v>
      </c>
      <c r="D186" s="7"/>
      <c r="E186" s="7"/>
    </row>
    <row r="187" spans="1:5" ht="52.8">
      <c r="A187" s="48" t="s">
        <v>495</v>
      </c>
      <c r="B187" s="49" t="s">
        <v>25</v>
      </c>
      <c r="C187" s="54" t="s">
        <v>110</v>
      </c>
      <c r="D187" s="7"/>
      <c r="E187" s="7"/>
    </row>
    <row r="188" spans="1:5" ht="52.8">
      <c r="A188" s="48" t="s">
        <v>496</v>
      </c>
      <c r="B188" s="49" t="s">
        <v>226</v>
      </c>
      <c r="C188" s="54" t="s">
        <v>110</v>
      </c>
      <c r="D188" s="7"/>
      <c r="E188" s="7"/>
    </row>
    <row r="189" spans="1:5" ht="52.8">
      <c r="A189" s="48" t="s">
        <v>497</v>
      </c>
      <c r="B189" s="49" t="s">
        <v>32</v>
      </c>
      <c r="C189" s="54" t="s">
        <v>110</v>
      </c>
      <c r="D189" s="7"/>
      <c r="E189" s="7"/>
    </row>
    <row r="190" spans="1:5" ht="52.8">
      <c r="A190" s="48" t="s">
        <v>498</v>
      </c>
      <c r="B190" s="49" t="s">
        <v>41</v>
      </c>
      <c r="C190" s="54" t="s">
        <v>110</v>
      </c>
      <c r="D190" s="7"/>
      <c r="E190" s="7"/>
    </row>
    <row r="191" spans="1:5" ht="52.8">
      <c r="A191" s="48" t="s">
        <v>499</v>
      </c>
      <c r="B191" s="49" t="s">
        <v>41</v>
      </c>
      <c r="C191" s="54" t="s">
        <v>110</v>
      </c>
      <c r="D191" s="7"/>
      <c r="E191" s="7"/>
    </row>
    <row r="192" spans="1:5" ht="52.8">
      <c r="A192" s="48" t="s">
        <v>500</v>
      </c>
      <c r="B192" s="49" t="s">
        <v>227</v>
      </c>
      <c r="C192" s="54" t="s">
        <v>110</v>
      </c>
      <c r="D192" s="7"/>
      <c r="E192" s="7"/>
    </row>
    <row r="193" spans="1:5" ht="52.8">
      <c r="A193" s="48" t="s">
        <v>501</v>
      </c>
      <c r="B193" s="49" t="s">
        <v>225</v>
      </c>
      <c r="C193" s="54" t="s">
        <v>110</v>
      </c>
      <c r="D193" s="7"/>
      <c r="E193" s="7"/>
    </row>
    <row r="194" spans="1:5" ht="52.8">
      <c r="A194" s="48" t="s">
        <v>502</v>
      </c>
      <c r="B194" s="49" t="s">
        <v>39</v>
      </c>
      <c r="C194" s="54" t="s">
        <v>110</v>
      </c>
      <c r="D194" s="7"/>
      <c r="E194" s="7"/>
    </row>
    <row r="195" spans="1:5" ht="52.8">
      <c r="A195" s="48" t="s">
        <v>503</v>
      </c>
      <c r="B195" s="49" t="s">
        <v>38</v>
      </c>
      <c r="C195" s="54" t="s">
        <v>110</v>
      </c>
      <c r="D195" s="7"/>
      <c r="E195" s="7"/>
    </row>
    <row r="196" spans="1:5" ht="52.8">
      <c r="A196" s="48" t="s">
        <v>504</v>
      </c>
      <c r="B196" s="49" t="s">
        <v>227</v>
      </c>
      <c r="C196" s="54" t="s">
        <v>110</v>
      </c>
      <c r="D196" s="7"/>
      <c r="E196" s="7"/>
    </row>
    <row r="197" spans="1:5" ht="52.8">
      <c r="A197" s="48" t="s">
        <v>505</v>
      </c>
      <c r="B197" s="49" t="s">
        <v>48</v>
      </c>
      <c r="C197" s="54" t="s">
        <v>110</v>
      </c>
      <c r="D197" s="7"/>
      <c r="E197" s="7"/>
    </row>
    <row r="198" spans="1:5" ht="52.8">
      <c r="A198" s="48" t="s">
        <v>506</v>
      </c>
      <c r="B198" s="49" t="s">
        <v>205</v>
      </c>
      <c r="C198" s="54" t="s">
        <v>110</v>
      </c>
      <c r="D198" s="7"/>
      <c r="E198" s="7"/>
    </row>
    <row r="199" spans="1:5" ht="52.8">
      <c r="A199" s="48" t="s">
        <v>507</v>
      </c>
      <c r="B199" s="49" t="s">
        <v>49</v>
      </c>
      <c r="C199" s="54" t="s">
        <v>110</v>
      </c>
      <c r="D199" s="7"/>
      <c r="E199" s="7"/>
    </row>
    <row r="200" spans="1:5" ht="52.8">
      <c r="A200" s="48" t="s">
        <v>508</v>
      </c>
      <c r="B200" s="49" t="s">
        <v>200</v>
      </c>
      <c r="C200" s="54" t="s">
        <v>110</v>
      </c>
      <c r="D200" s="7"/>
      <c r="E200" s="7"/>
    </row>
    <row r="201" spans="1:5" ht="52.8">
      <c r="A201" s="48" t="s">
        <v>509</v>
      </c>
      <c r="B201" s="49" t="s">
        <v>50</v>
      </c>
      <c r="C201" s="54" t="s">
        <v>110</v>
      </c>
      <c r="D201" s="7"/>
      <c r="E201" s="7"/>
    </row>
    <row r="202" spans="1:5" ht="52.8">
      <c r="A202" s="48" t="s">
        <v>510</v>
      </c>
      <c r="B202" s="49" t="s">
        <v>20</v>
      </c>
      <c r="C202" s="54" t="s">
        <v>110</v>
      </c>
      <c r="D202" s="7"/>
      <c r="E202" s="7"/>
    </row>
    <row r="203" spans="1:5" ht="52.8">
      <c r="A203" s="48" t="s">
        <v>511</v>
      </c>
      <c r="B203" s="49" t="s">
        <v>51</v>
      </c>
      <c r="C203" s="54" t="s">
        <v>110</v>
      </c>
      <c r="D203" s="7"/>
      <c r="E203" s="7"/>
    </row>
    <row r="204" spans="1:5" ht="52.8">
      <c r="A204" s="48" t="s">
        <v>512</v>
      </c>
      <c r="B204" s="49" t="s">
        <v>233</v>
      </c>
      <c r="C204" s="54" t="s">
        <v>110</v>
      </c>
      <c r="D204" s="7"/>
      <c r="E204" s="7"/>
    </row>
    <row r="205" spans="1:5" ht="52.8">
      <c r="A205" s="48" t="s">
        <v>513</v>
      </c>
      <c r="B205" s="49" t="s">
        <v>40</v>
      </c>
      <c r="C205" s="54" t="s">
        <v>110</v>
      </c>
      <c r="D205" s="7"/>
      <c r="E205" s="7"/>
    </row>
    <row r="206" spans="1:5" ht="52.8">
      <c r="A206" s="48" t="s">
        <v>514</v>
      </c>
      <c r="B206" s="49" t="s">
        <v>52</v>
      </c>
      <c r="C206" s="54" t="s">
        <v>110</v>
      </c>
      <c r="D206" s="7"/>
      <c r="E206" s="7"/>
    </row>
    <row r="207" spans="1:5" ht="52.8">
      <c r="A207" s="48" t="s">
        <v>515</v>
      </c>
      <c r="B207" s="49" t="s">
        <v>225</v>
      </c>
      <c r="C207" s="54" t="s">
        <v>110</v>
      </c>
      <c r="D207" s="7"/>
      <c r="E207" s="7"/>
    </row>
    <row r="208" spans="1:5" ht="52.8">
      <c r="A208" s="48" t="s">
        <v>516</v>
      </c>
      <c r="B208" s="49" t="s">
        <v>27</v>
      </c>
      <c r="C208" s="54" t="s">
        <v>110</v>
      </c>
      <c r="D208" s="7"/>
      <c r="E208" s="7"/>
    </row>
    <row r="209" spans="1:5" ht="52.8">
      <c r="A209" s="48" t="s">
        <v>517</v>
      </c>
      <c r="B209" s="49" t="s">
        <v>39</v>
      </c>
      <c r="C209" s="54" t="s">
        <v>110</v>
      </c>
      <c r="D209" s="7"/>
      <c r="E209" s="7"/>
    </row>
    <row r="210" spans="1:5" ht="52.8">
      <c r="A210" s="48" t="s">
        <v>518</v>
      </c>
      <c r="B210" s="49" t="s">
        <v>40</v>
      </c>
      <c r="C210" s="54" t="s">
        <v>110</v>
      </c>
      <c r="D210" s="7"/>
      <c r="E210" s="7"/>
    </row>
    <row r="211" spans="1:5" ht="52.8">
      <c r="A211" s="48" t="s">
        <v>519</v>
      </c>
      <c r="B211" s="49" t="s">
        <v>40</v>
      </c>
      <c r="C211" s="54" t="s">
        <v>110</v>
      </c>
      <c r="D211" s="7"/>
      <c r="E211" s="7"/>
    </row>
    <row r="212" spans="1:5" ht="52.8">
      <c r="A212" s="48" t="s">
        <v>520</v>
      </c>
      <c r="B212" s="49" t="s">
        <v>318</v>
      </c>
      <c r="C212" s="54" t="s">
        <v>110</v>
      </c>
      <c r="D212" s="7"/>
      <c r="E212" s="7"/>
    </row>
    <row r="213" spans="1:5" ht="52.8">
      <c r="A213" s="48" t="s">
        <v>521</v>
      </c>
      <c r="B213" s="49" t="s">
        <v>52</v>
      </c>
      <c r="C213" s="54" t="s">
        <v>110</v>
      </c>
      <c r="D213" s="7"/>
      <c r="E213" s="7"/>
    </row>
    <row r="214" spans="1:5" ht="52.8">
      <c r="A214" s="48" t="s">
        <v>522</v>
      </c>
      <c r="B214" s="49" t="s">
        <v>37</v>
      </c>
      <c r="C214" s="54" t="s">
        <v>110</v>
      </c>
      <c r="D214" s="7"/>
      <c r="E214" s="7"/>
    </row>
    <row r="215" spans="1:5" ht="52.8">
      <c r="A215" s="48" t="s">
        <v>523</v>
      </c>
      <c r="B215" s="49" t="s">
        <v>53</v>
      </c>
      <c r="C215" s="54" t="s">
        <v>110</v>
      </c>
      <c r="D215" s="7"/>
      <c r="E215" s="7"/>
    </row>
    <row r="216" spans="1:5" ht="52.8">
      <c r="A216" s="48" t="s">
        <v>524</v>
      </c>
      <c r="B216" s="49" t="s">
        <v>54</v>
      </c>
      <c r="C216" s="54" t="s">
        <v>110</v>
      </c>
      <c r="D216" s="7"/>
      <c r="E216" s="7"/>
    </row>
    <row r="217" spans="1:5" ht="52.8">
      <c r="A217" s="48" t="s">
        <v>525</v>
      </c>
      <c r="B217" s="49" t="s">
        <v>50</v>
      </c>
      <c r="C217" s="54" t="s">
        <v>110</v>
      </c>
      <c r="D217" s="7"/>
      <c r="E217" s="7"/>
    </row>
    <row r="218" spans="1:5" ht="52.8">
      <c r="A218" s="48" t="s">
        <v>526</v>
      </c>
      <c r="B218" s="49" t="s">
        <v>52</v>
      </c>
      <c r="C218" s="54" t="s">
        <v>110</v>
      </c>
      <c r="D218" s="7"/>
      <c r="E218" s="7"/>
    </row>
    <row r="219" spans="1:5" ht="52.8">
      <c r="A219" s="48" t="s">
        <v>527</v>
      </c>
      <c r="B219" s="49" t="s">
        <v>55</v>
      </c>
      <c r="C219" s="54" t="s">
        <v>110</v>
      </c>
      <c r="D219" s="7"/>
      <c r="E219" s="7"/>
    </row>
    <row r="220" spans="1:5" ht="52.8">
      <c r="A220" s="48" t="s">
        <v>528</v>
      </c>
      <c r="B220" s="49" t="s">
        <v>319</v>
      </c>
      <c r="C220" s="54" t="s">
        <v>110</v>
      </c>
      <c r="D220" s="7"/>
      <c r="E220" s="7"/>
    </row>
    <row r="221" spans="1:5" ht="52.8">
      <c r="A221" s="48" t="s">
        <v>529</v>
      </c>
      <c r="B221" s="49" t="s">
        <v>320</v>
      </c>
      <c r="C221" s="54" t="s">
        <v>110</v>
      </c>
      <c r="D221" s="7"/>
      <c r="E221" s="7"/>
    </row>
    <row r="222" spans="1:5" ht="52.8">
      <c r="A222" s="48" t="s">
        <v>530</v>
      </c>
      <c r="B222" s="49" t="s">
        <v>621</v>
      </c>
      <c r="C222" s="54" t="s">
        <v>110</v>
      </c>
      <c r="D222" s="7"/>
      <c r="E222" s="7"/>
    </row>
    <row r="223" spans="1:5" ht="52.8">
      <c r="A223" s="48" t="s">
        <v>531</v>
      </c>
      <c r="B223" s="49" t="s">
        <v>302</v>
      </c>
      <c r="C223" s="54" t="s">
        <v>110</v>
      </c>
      <c r="D223" s="7"/>
      <c r="E223" s="7"/>
    </row>
    <row r="224" spans="1:5" ht="52.8">
      <c r="A224" s="48" t="s">
        <v>532</v>
      </c>
      <c r="B224" s="49" t="s">
        <v>321</v>
      </c>
      <c r="C224" s="54" t="s">
        <v>110</v>
      </c>
      <c r="D224" s="7"/>
      <c r="E224" s="7"/>
    </row>
    <row r="225" spans="1:5" ht="52.8">
      <c r="A225" s="48" t="s">
        <v>533</v>
      </c>
      <c r="B225" s="49" t="s">
        <v>116</v>
      </c>
      <c r="C225" s="54" t="s">
        <v>110</v>
      </c>
      <c r="D225" s="7"/>
      <c r="E225" s="7"/>
    </row>
    <row r="226" spans="1:5" ht="52.8">
      <c r="A226" s="48" t="s">
        <v>534</v>
      </c>
      <c r="B226" s="49" t="s">
        <v>56</v>
      </c>
      <c r="C226" s="54" t="s">
        <v>110</v>
      </c>
      <c r="D226" s="7"/>
      <c r="E226" s="7"/>
    </row>
    <row r="227" spans="1:5" ht="52.8">
      <c r="A227" s="48" t="s">
        <v>535</v>
      </c>
      <c r="B227" s="49" t="s">
        <v>56</v>
      </c>
      <c r="C227" s="54" t="s">
        <v>110</v>
      </c>
      <c r="D227" s="7"/>
      <c r="E227" s="7"/>
    </row>
    <row r="228" spans="1:5" ht="52.8">
      <c r="A228" s="48" t="s">
        <v>536</v>
      </c>
      <c r="B228" s="49" t="s">
        <v>115</v>
      </c>
      <c r="C228" s="54" t="s">
        <v>110</v>
      </c>
      <c r="D228" s="7"/>
      <c r="E228" s="7"/>
    </row>
    <row r="229" spans="1:5" ht="52.8">
      <c r="A229" s="48" t="s">
        <v>537</v>
      </c>
      <c r="B229" s="49" t="s">
        <v>57</v>
      </c>
      <c r="C229" s="54" t="s">
        <v>110</v>
      </c>
      <c r="D229" s="7"/>
      <c r="E229" s="7"/>
    </row>
    <row r="230" spans="1:5" ht="52.8">
      <c r="A230" s="48" t="s">
        <v>538</v>
      </c>
      <c r="B230" s="49" t="s">
        <v>322</v>
      </c>
      <c r="C230" s="54" t="s">
        <v>110</v>
      </c>
      <c r="D230" s="7"/>
      <c r="E230" s="7"/>
    </row>
    <row r="231" spans="1:5" ht="52.8">
      <c r="A231" s="48" t="s">
        <v>539</v>
      </c>
      <c r="B231" s="49" t="s">
        <v>622</v>
      </c>
      <c r="C231" s="54" t="s">
        <v>110</v>
      </c>
      <c r="D231" s="7"/>
      <c r="E231" s="7"/>
    </row>
    <row r="232" spans="1:5" ht="52.8">
      <c r="A232" s="48" t="s">
        <v>540</v>
      </c>
      <c r="B232" s="49" t="s">
        <v>325</v>
      </c>
      <c r="C232" s="54" t="s">
        <v>110</v>
      </c>
      <c r="D232" s="7"/>
      <c r="E232" s="7"/>
    </row>
    <row r="233" spans="1:5" ht="52.8">
      <c r="A233" s="48" t="s">
        <v>541</v>
      </c>
      <c r="B233" s="49" t="s">
        <v>116</v>
      </c>
      <c r="C233" s="54" t="s">
        <v>110</v>
      </c>
      <c r="D233" s="7"/>
      <c r="E233" s="7"/>
    </row>
    <row r="234" spans="1:5" ht="66">
      <c r="A234" s="48" t="s">
        <v>542</v>
      </c>
      <c r="B234" s="49" t="s">
        <v>222</v>
      </c>
      <c r="C234" s="54" t="s">
        <v>110</v>
      </c>
      <c r="D234" s="7"/>
      <c r="E234" s="7"/>
    </row>
    <row r="235" spans="1:5" ht="79.2">
      <c r="A235" s="48" t="s">
        <v>543</v>
      </c>
      <c r="B235" s="49" t="s">
        <v>48</v>
      </c>
      <c r="C235" s="54" t="s">
        <v>110</v>
      </c>
      <c r="D235" s="7"/>
      <c r="E235" s="7"/>
    </row>
    <row r="236" spans="1:5" ht="79.2">
      <c r="A236" s="48" t="s">
        <v>544</v>
      </c>
      <c r="B236" s="49" t="s">
        <v>623</v>
      </c>
      <c r="C236" s="54" t="s">
        <v>110</v>
      </c>
      <c r="D236" s="7"/>
      <c r="E236" s="7"/>
    </row>
    <row r="237" spans="1:5" ht="52.8">
      <c r="A237" s="48" t="s">
        <v>545</v>
      </c>
      <c r="B237" s="49" t="s">
        <v>624</v>
      </c>
      <c r="C237" s="54" t="s">
        <v>110</v>
      </c>
      <c r="D237" s="7"/>
      <c r="E237" s="7"/>
    </row>
    <row r="238" spans="1:5" ht="52.8">
      <c r="A238" s="48" t="s">
        <v>546</v>
      </c>
      <c r="B238" s="49" t="s">
        <v>226</v>
      </c>
      <c r="C238" s="54" t="s">
        <v>110</v>
      </c>
      <c r="D238" s="7"/>
      <c r="E238" s="7"/>
    </row>
    <row r="239" spans="1:5" ht="52.8">
      <c r="A239" s="48" t="s">
        <v>547</v>
      </c>
      <c r="B239" s="49" t="s">
        <v>326</v>
      </c>
      <c r="C239" s="54" t="s">
        <v>110</v>
      </c>
      <c r="D239" s="7"/>
      <c r="E239" s="7"/>
    </row>
    <row r="240" spans="1:5" ht="52.8">
      <c r="A240" s="48" t="s">
        <v>548</v>
      </c>
      <c r="B240" s="49" t="s">
        <v>68</v>
      </c>
      <c r="C240" s="54" t="s">
        <v>110</v>
      </c>
      <c r="D240" s="7"/>
      <c r="E240" s="7"/>
    </row>
    <row r="241" spans="1:5" ht="66">
      <c r="A241" s="48" t="s">
        <v>549</v>
      </c>
      <c r="B241" s="49" t="s">
        <v>201</v>
      </c>
      <c r="C241" s="54" t="s">
        <v>110</v>
      </c>
      <c r="D241" s="7"/>
      <c r="E241" s="7"/>
    </row>
    <row r="242" spans="1:5" ht="66">
      <c r="A242" s="48" t="s">
        <v>550</v>
      </c>
      <c r="B242" s="49" t="s">
        <v>115</v>
      </c>
      <c r="C242" s="54" t="s">
        <v>110</v>
      </c>
      <c r="D242" s="7"/>
      <c r="E242" s="7"/>
    </row>
    <row r="243" spans="1:5" ht="66">
      <c r="A243" s="48" t="s">
        <v>551</v>
      </c>
      <c r="B243" s="49" t="s">
        <v>327</v>
      </c>
      <c r="C243" s="54" t="s">
        <v>110</v>
      </c>
      <c r="D243" s="7"/>
      <c r="E243" s="7"/>
    </row>
    <row r="244" spans="1:5" ht="52.8">
      <c r="A244" s="48" t="s">
        <v>552</v>
      </c>
      <c r="B244" s="49" t="s">
        <v>296</v>
      </c>
      <c r="C244" s="54" t="s">
        <v>110</v>
      </c>
      <c r="D244" s="7"/>
      <c r="E244" s="7"/>
    </row>
    <row r="245" spans="1:5" ht="66">
      <c r="A245" s="48" t="s">
        <v>553</v>
      </c>
      <c r="B245" s="49" t="s">
        <v>19</v>
      </c>
      <c r="C245" s="54" t="s">
        <v>110</v>
      </c>
      <c r="D245" s="7"/>
      <c r="E245" s="7"/>
    </row>
    <row r="246" spans="1:5" ht="52.8">
      <c r="A246" s="48" t="s">
        <v>554</v>
      </c>
      <c r="B246" s="49" t="s">
        <v>55</v>
      </c>
      <c r="C246" s="54" t="s">
        <v>110</v>
      </c>
      <c r="D246" s="7"/>
      <c r="E246" s="7"/>
    </row>
    <row r="247" spans="1:5" ht="52.8">
      <c r="A247" s="48" t="s">
        <v>555</v>
      </c>
      <c r="B247" s="49" t="s">
        <v>222</v>
      </c>
      <c r="C247" s="54" t="s">
        <v>110</v>
      </c>
      <c r="D247" s="7"/>
      <c r="E247" s="7"/>
    </row>
    <row r="248" spans="1:5" ht="66">
      <c r="A248" s="48" t="s">
        <v>556</v>
      </c>
      <c r="B248" s="49" t="s">
        <v>54</v>
      </c>
      <c r="C248" s="54" t="s">
        <v>110</v>
      </c>
      <c r="D248" s="7"/>
      <c r="E248" s="7"/>
    </row>
    <row r="249" spans="1:5" ht="66">
      <c r="A249" s="48" t="s">
        <v>557</v>
      </c>
      <c r="B249" s="49" t="s">
        <v>295</v>
      </c>
      <c r="C249" s="54" t="s">
        <v>110</v>
      </c>
      <c r="D249" s="7"/>
      <c r="E249" s="7"/>
    </row>
    <row r="250" spans="1:5" ht="66">
      <c r="A250" s="48" t="s">
        <v>558</v>
      </c>
      <c r="B250" s="49" t="s">
        <v>35</v>
      </c>
      <c r="C250" s="54" t="s">
        <v>110</v>
      </c>
      <c r="D250" s="7"/>
      <c r="E250" s="7"/>
    </row>
    <row r="251" spans="1:5" ht="66">
      <c r="A251" s="48" t="s">
        <v>559</v>
      </c>
      <c r="B251" s="49" t="s">
        <v>72</v>
      </c>
      <c r="C251" s="54" t="s">
        <v>110</v>
      </c>
      <c r="D251" s="7"/>
      <c r="E251" s="7"/>
    </row>
    <row r="252" spans="1:5" ht="66">
      <c r="A252" s="48" t="s">
        <v>560</v>
      </c>
      <c r="B252" s="49" t="s">
        <v>328</v>
      </c>
      <c r="C252" s="54" t="s">
        <v>110</v>
      </c>
      <c r="D252" s="7"/>
      <c r="E252" s="7"/>
    </row>
    <row r="253" spans="1:5" ht="52.8">
      <c r="A253" s="48" t="s">
        <v>561</v>
      </c>
      <c r="B253" s="49" t="s">
        <v>325</v>
      </c>
      <c r="C253" s="54" t="s">
        <v>110</v>
      </c>
      <c r="D253" s="7"/>
      <c r="E253" s="7"/>
    </row>
    <row r="254" spans="1:5" ht="66">
      <c r="A254" s="48" t="s">
        <v>562</v>
      </c>
      <c r="B254" s="49" t="s">
        <v>207</v>
      </c>
      <c r="C254" s="54" t="s">
        <v>110</v>
      </c>
      <c r="D254" s="7"/>
      <c r="E254" s="7"/>
    </row>
    <row r="255" spans="1:5" ht="52.8">
      <c r="A255" s="48" t="s">
        <v>563</v>
      </c>
      <c r="B255" s="49" t="s">
        <v>206</v>
      </c>
      <c r="C255" s="54" t="s">
        <v>110</v>
      </c>
      <c r="D255" s="7"/>
      <c r="E255" s="7"/>
    </row>
    <row r="256" spans="1:5" ht="52.8">
      <c r="A256" s="48" t="s">
        <v>564</v>
      </c>
      <c r="B256" s="49" t="s">
        <v>76</v>
      </c>
      <c r="C256" s="54" t="s">
        <v>110</v>
      </c>
      <c r="D256" s="7"/>
      <c r="E256" s="7"/>
    </row>
    <row r="257" spans="1:5" ht="52.8">
      <c r="A257" s="48" t="s">
        <v>565</v>
      </c>
      <c r="B257" s="49" t="s">
        <v>198</v>
      </c>
      <c r="C257" s="54" t="s">
        <v>110</v>
      </c>
      <c r="D257" s="7"/>
      <c r="E257" s="7"/>
    </row>
    <row r="258" spans="1:5" ht="52.8">
      <c r="A258" s="48" t="s">
        <v>566</v>
      </c>
      <c r="B258" s="49" t="s">
        <v>203</v>
      </c>
      <c r="C258" s="54" t="s">
        <v>110</v>
      </c>
      <c r="D258" s="7"/>
      <c r="E258" s="7"/>
    </row>
    <row r="259" spans="1:5" ht="52.8">
      <c r="A259" s="48" t="s">
        <v>127</v>
      </c>
      <c r="B259" s="49" t="s">
        <v>329</v>
      </c>
      <c r="C259" s="54" t="s">
        <v>110</v>
      </c>
      <c r="D259" s="7"/>
      <c r="E259" s="7"/>
    </row>
    <row r="260" spans="1:5" ht="52.8">
      <c r="A260" s="48" t="s">
        <v>128</v>
      </c>
      <c r="B260" s="49" t="s">
        <v>199</v>
      </c>
      <c r="C260" s="54" t="s">
        <v>110</v>
      </c>
      <c r="D260" s="7"/>
      <c r="E260" s="7"/>
    </row>
    <row r="261" spans="1:5" ht="52.8">
      <c r="A261" s="48" t="s">
        <v>129</v>
      </c>
      <c r="B261" s="49" t="s">
        <v>203</v>
      </c>
      <c r="C261" s="54" t="s">
        <v>110</v>
      </c>
      <c r="D261" s="7"/>
      <c r="E261" s="7"/>
    </row>
    <row r="262" spans="1:5" ht="52.8">
      <c r="A262" s="48" t="s">
        <v>334</v>
      </c>
      <c r="B262" s="49" t="s">
        <v>203</v>
      </c>
      <c r="C262" s="54" t="s">
        <v>110</v>
      </c>
      <c r="D262" s="7"/>
      <c r="E262" s="7"/>
    </row>
    <row r="263" spans="1:5" ht="39.6">
      <c r="A263" s="48" t="s">
        <v>567</v>
      </c>
      <c r="B263" s="49" t="s">
        <v>203</v>
      </c>
      <c r="C263" s="54" t="s">
        <v>110</v>
      </c>
      <c r="D263" s="7"/>
      <c r="E263" s="7"/>
    </row>
    <row r="264" spans="1:5" ht="39.6">
      <c r="A264" s="48" t="s">
        <v>568</v>
      </c>
      <c r="B264" s="49" t="s">
        <v>620</v>
      </c>
      <c r="C264" s="54" t="s">
        <v>110</v>
      </c>
      <c r="D264" s="7"/>
      <c r="E264" s="7"/>
    </row>
    <row r="265" spans="1:5" ht="39.6">
      <c r="A265" s="48" t="s">
        <v>569</v>
      </c>
      <c r="B265" s="49" t="s">
        <v>202</v>
      </c>
      <c r="C265" s="54" t="s">
        <v>110</v>
      </c>
      <c r="D265" s="7"/>
      <c r="E265" s="7"/>
    </row>
    <row r="266" spans="1:5" ht="39.6">
      <c r="A266" s="48" t="s">
        <v>570</v>
      </c>
      <c r="B266" s="49" t="s">
        <v>202</v>
      </c>
      <c r="C266" s="54" t="s">
        <v>110</v>
      </c>
      <c r="D266" s="7"/>
      <c r="E266" s="7"/>
    </row>
    <row r="267" spans="1:5" ht="39.6">
      <c r="A267" s="48" t="s">
        <v>571</v>
      </c>
      <c r="B267" s="49" t="s">
        <v>202</v>
      </c>
      <c r="C267" s="54" t="s">
        <v>110</v>
      </c>
      <c r="D267" s="7"/>
      <c r="E267" s="7"/>
    </row>
    <row r="268" spans="1:5" ht="39.6">
      <c r="A268" s="48" t="s">
        <v>572</v>
      </c>
      <c r="B268" s="49" t="s">
        <v>202</v>
      </c>
      <c r="C268" s="54" t="s">
        <v>110</v>
      </c>
      <c r="D268" s="7"/>
      <c r="E268" s="7"/>
    </row>
    <row r="269" spans="1:5" ht="39.6">
      <c r="A269" s="48" t="s">
        <v>573</v>
      </c>
      <c r="B269" s="49" t="s">
        <v>202</v>
      </c>
      <c r="C269" s="54" t="s">
        <v>110</v>
      </c>
      <c r="D269" s="7"/>
      <c r="E269" s="7"/>
    </row>
    <row r="270" spans="1:5" ht="39.6">
      <c r="A270" s="48" t="s">
        <v>130</v>
      </c>
      <c r="B270" s="49" t="s">
        <v>202</v>
      </c>
      <c r="C270" s="54" t="s">
        <v>110</v>
      </c>
      <c r="D270" s="7"/>
      <c r="E270" s="7"/>
    </row>
    <row r="271" spans="1:5" ht="39.6">
      <c r="A271" s="48" t="s">
        <v>131</v>
      </c>
      <c r="B271" s="49" t="s">
        <v>202</v>
      </c>
      <c r="C271" s="54" t="s">
        <v>110</v>
      </c>
      <c r="D271" s="7"/>
      <c r="E271" s="7"/>
    </row>
    <row r="272" spans="1:5" ht="39.6">
      <c r="A272" s="48" t="s">
        <v>132</v>
      </c>
      <c r="B272" s="49" t="s">
        <v>202</v>
      </c>
      <c r="C272" s="54" t="s">
        <v>110</v>
      </c>
      <c r="D272" s="7"/>
      <c r="E272" s="7"/>
    </row>
    <row r="273" spans="1:5" ht="39.6">
      <c r="A273" s="48" t="s">
        <v>133</v>
      </c>
      <c r="B273" s="49" t="s">
        <v>202</v>
      </c>
      <c r="C273" s="54" t="s">
        <v>110</v>
      </c>
      <c r="D273" s="7"/>
      <c r="E273" s="7"/>
    </row>
    <row r="274" spans="1:5" ht="39.6">
      <c r="A274" s="48" t="s">
        <v>172</v>
      </c>
      <c r="B274" s="49" t="s">
        <v>202</v>
      </c>
      <c r="C274" s="54" t="s">
        <v>110</v>
      </c>
      <c r="D274" s="7"/>
      <c r="E274" s="7"/>
    </row>
    <row r="275" spans="1:5" ht="39.6">
      <c r="A275" s="48" t="s">
        <v>335</v>
      </c>
      <c r="B275" s="49" t="s">
        <v>202</v>
      </c>
      <c r="C275" s="54" t="s">
        <v>110</v>
      </c>
      <c r="D275" s="7"/>
      <c r="E275" s="7"/>
    </row>
    <row r="276" spans="1:5" ht="39.6">
      <c r="A276" s="48" t="s">
        <v>336</v>
      </c>
      <c r="B276" s="49" t="s">
        <v>620</v>
      </c>
      <c r="C276" s="54" t="s">
        <v>110</v>
      </c>
      <c r="D276" s="7"/>
      <c r="E276" s="7"/>
    </row>
    <row r="277" spans="1:5" ht="39.6">
      <c r="A277" s="48" t="s">
        <v>173</v>
      </c>
      <c r="B277" s="49" t="s">
        <v>202</v>
      </c>
      <c r="C277" s="54" t="s">
        <v>110</v>
      </c>
      <c r="D277" s="7"/>
      <c r="E277" s="7"/>
    </row>
    <row r="278" spans="1:5" ht="39.6">
      <c r="A278" s="48" t="s">
        <v>574</v>
      </c>
      <c r="B278" s="49" t="s">
        <v>202</v>
      </c>
      <c r="C278" s="54" t="s">
        <v>110</v>
      </c>
      <c r="D278" s="7"/>
      <c r="E278" s="7"/>
    </row>
    <row r="279" spans="1:5" ht="39.6">
      <c r="A279" s="48" t="s">
        <v>575</v>
      </c>
      <c r="B279" s="49" t="s">
        <v>203</v>
      </c>
      <c r="C279" s="54" t="s">
        <v>110</v>
      </c>
      <c r="D279" s="7"/>
      <c r="E279" s="7"/>
    </row>
    <row r="280" spans="1:5" ht="39.6">
      <c r="A280" s="48" t="s">
        <v>576</v>
      </c>
      <c r="B280" s="49" t="s">
        <v>202</v>
      </c>
      <c r="C280" s="54" t="s">
        <v>110</v>
      </c>
      <c r="D280" s="7"/>
      <c r="E280" s="7"/>
    </row>
    <row r="281" spans="1:5" ht="39.6">
      <c r="A281" s="48" t="s">
        <v>77</v>
      </c>
      <c r="B281" s="49" t="s">
        <v>620</v>
      </c>
      <c r="C281" s="54" t="s">
        <v>110</v>
      </c>
      <c r="D281" s="7"/>
      <c r="E281" s="7"/>
    </row>
    <row r="282" spans="1:5" ht="39.6">
      <c r="A282" s="48" t="s">
        <v>174</v>
      </c>
      <c r="B282" s="49" t="s">
        <v>203</v>
      </c>
      <c r="C282" s="54" t="s">
        <v>110</v>
      </c>
      <c r="D282" s="7"/>
      <c r="E282" s="7"/>
    </row>
    <row r="283" spans="1:5" ht="52.8">
      <c r="A283" s="48" t="s">
        <v>175</v>
      </c>
      <c r="B283" s="49" t="s">
        <v>202</v>
      </c>
      <c r="C283" s="54" t="s">
        <v>110</v>
      </c>
      <c r="D283" s="7"/>
      <c r="E283" s="7"/>
    </row>
    <row r="284" spans="1:5" ht="39.6">
      <c r="A284" s="48" t="s">
        <v>176</v>
      </c>
      <c r="B284" s="49" t="s">
        <v>202</v>
      </c>
      <c r="C284" s="54" t="s">
        <v>110</v>
      </c>
      <c r="D284" s="7"/>
      <c r="E284" s="7"/>
    </row>
    <row r="285" spans="1:5" ht="39.6">
      <c r="A285" s="48" t="s">
        <v>577</v>
      </c>
      <c r="B285" s="49" t="s">
        <v>199</v>
      </c>
      <c r="C285" s="54" t="s">
        <v>110</v>
      </c>
      <c r="D285" s="7"/>
      <c r="E285" s="7"/>
    </row>
    <row r="286" spans="1:5" ht="39.6">
      <c r="A286" s="48" t="s">
        <v>578</v>
      </c>
      <c r="B286" s="49" t="s">
        <v>202</v>
      </c>
      <c r="C286" s="54" t="s">
        <v>110</v>
      </c>
      <c r="D286" s="7"/>
      <c r="E286" s="7"/>
    </row>
    <row r="287" spans="1:5" ht="39.6">
      <c r="A287" s="48" t="s">
        <v>579</v>
      </c>
      <c r="B287" s="49" t="s">
        <v>203</v>
      </c>
      <c r="C287" s="54" t="s">
        <v>110</v>
      </c>
      <c r="D287" s="7"/>
      <c r="E287" s="7"/>
    </row>
    <row r="288" spans="1:5" ht="39.6">
      <c r="A288" s="48" t="s">
        <v>580</v>
      </c>
      <c r="B288" s="49" t="s">
        <v>202</v>
      </c>
      <c r="C288" s="54" t="s">
        <v>110</v>
      </c>
      <c r="D288" s="7"/>
      <c r="E288" s="7"/>
    </row>
    <row r="289" spans="1:5" ht="26.4">
      <c r="A289" s="48" t="s">
        <v>374</v>
      </c>
      <c r="B289" s="49" t="s">
        <v>625</v>
      </c>
      <c r="C289" s="54" t="s">
        <v>110</v>
      </c>
      <c r="D289" s="7"/>
      <c r="E289" s="7"/>
    </row>
    <row r="290" spans="1:5">
      <c r="A290" s="48" t="s">
        <v>412</v>
      </c>
      <c r="B290" s="49" t="s">
        <v>197</v>
      </c>
      <c r="C290" s="54" t="s">
        <v>110</v>
      </c>
      <c r="D290" s="7"/>
      <c r="E290" s="7"/>
    </row>
    <row r="291" spans="1:5">
      <c r="A291" s="61" t="s">
        <v>208</v>
      </c>
      <c r="B291" s="62"/>
      <c r="C291" s="63"/>
      <c r="D291" s="7"/>
      <c r="E291" s="7"/>
    </row>
    <row r="292" spans="1:5" ht="26.4">
      <c r="A292" s="14" t="s">
        <v>100</v>
      </c>
      <c r="B292" s="49" t="s">
        <v>638</v>
      </c>
      <c r="C292" s="54" t="s">
        <v>110</v>
      </c>
      <c r="D292" s="7"/>
      <c r="E292" s="7"/>
    </row>
    <row r="293" spans="1:5">
      <c r="A293" s="14" t="s">
        <v>101</v>
      </c>
      <c r="B293" s="49" t="s">
        <v>197</v>
      </c>
      <c r="C293" s="54" t="s">
        <v>110</v>
      </c>
      <c r="D293" s="7"/>
      <c r="E293" s="7"/>
    </row>
    <row r="294" spans="1:5">
      <c r="A294" s="14" t="s">
        <v>78</v>
      </c>
      <c r="B294" s="49" t="s">
        <v>196</v>
      </c>
      <c r="C294" s="54" t="s">
        <v>110</v>
      </c>
      <c r="D294" s="7"/>
      <c r="E294" s="7"/>
    </row>
    <row r="295" spans="1:5" ht="39.6">
      <c r="A295" s="14" t="s">
        <v>636</v>
      </c>
      <c r="B295" s="49" t="s">
        <v>637</v>
      </c>
      <c r="C295" s="54" t="s">
        <v>110</v>
      </c>
      <c r="D295" s="7"/>
      <c r="E295" s="7"/>
    </row>
    <row r="296" spans="1:5">
      <c r="A296" s="14" t="s">
        <v>102</v>
      </c>
      <c r="B296" s="49" t="s">
        <v>7</v>
      </c>
      <c r="C296" s="54" t="s">
        <v>110</v>
      </c>
      <c r="D296" s="7"/>
      <c r="E296" s="7"/>
    </row>
    <row r="297" spans="1:5">
      <c r="A297" s="14" t="s">
        <v>117</v>
      </c>
      <c r="B297" s="49" t="s">
        <v>196</v>
      </c>
      <c r="C297" s="54" t="s">
        <v>110</v>
      </c>
      <c r="D297" s="7"/>
      <c r="E297" s="7"/>
    </row>
    <row r="298" spans="1:5">
      <c r="A298" s="14" t="s">
        <v>113</v>
      </c>
      <c r="B298" s="49" t="s">
        <v>197</v>
      </c>
      <c r="C298" s="54" t="s">
        <v>110</v>
      </c>
      <c r="D298" s="7"/>
      <c r="E298" s="7"/>
    </row>
    <row r="299" spans="1:5" ht="13.8" thickBot="1">
      <c r="A299" s="35" t="s">
        <v>228</v>
      </c>
      <c r="B299" s="17" t="s">
        <v>214</v>
      </c>
      <c r="C299" s="55" t="s">
        <v>110</v>
      </c>
      <c r="D299" s="7"/>
      <c r="E299" s="7"/>
    </row>
    <row r="300" spans="1:5" ht="13.8" thickBot="1">
      <c r="A300" s="36"/>
      <c r="B300" s="27"/>
      <c r="C300" s="56"/>
      <c r="D300" s="7"/>
      <c r="E300" s="7"/>
    </row>
    <row r="301" spans="1:5">
      <c r="A301" s="24" t="s">
        <v>590</v>
      </c>
      <c r="B301" s="25"/>
      <c r="C301" s="53"/>
      <c r="D301" s="7"/>
      <c r="E301" s="7"/>
    </row>
    <row r="302" spans="1:5">
      <c r="A302" s="61" t="s">
        <v>209</v>
      </c>
      <c r="B302" s="62"/>
      <c r="C302" s="63"/>
      <c r="D302" s="7"/>
      <c r="E302" s="7"/>
    </row>
    <row r="303" spans="1:5" ht="26.4">
      <c r="A303" s="48" t="s">
        <v>272</v>
      </c>
      <c r="B303" s="46" t="s">
        <v>126</v>
      </c>
      <c r="C303" s="54" t="s">
        <v>211</v>
      </c>
      <c r="D303" s="7"/>
      <c r="E303" s="7"/>
    </row>
    <row r="304" spans="1:5">
      <c r="A304" s="61" t="s">
        <v>208</v>
      </c>
      <c r="B304" s="62"/>
      <c r="C304" s="63"/>
      <c r="D304" s="7"/>
      <c r="E304" s="7"/>
    </row>
    <row r="305" spans="1:5" ht="26.4">
      <c r="A305" s="48" t="s">
        <v>178</v>
      </c>
      <c r="B305" s="46" t="s">
        <v>179</v>
      </c>
      <c r="C305" s="54" t="s">
        <v>211</v>
      </c>
      <c r="D305" s="7"/>
      <c r="E305" s="7"/>
    </row>
    <row r="306" spans="1:5" ht="26.4">
      <c r="A306" s="48" t="s">
        <v>119</v>
      </c>
      <c r="B306" s="12" t="s">
        <v>120</v>
      </c>
      <c r="C306" s="54" t="s">
        <v>211</v>
      </c>
      <c r="D306" s="7"/>
      <c r="E306" s="7"/>
    </row>
    <row r="307" spans="1:5" ht="26.4">
      <c r="A307" s="48" t="s">
        <v>121</v>
      </c>
      <c r="B307" s="12" t="s">
        <v>122</v>
      </c>
      <c r="C307" s="54" t="s">
        <v>211</v>
      </c>
      <c r="D307" s="7"/>
      <c r="E307" s="7"/>
    </row>
    <row r="308" spans="1:5">
      <c r="A308" s="48" t="s">
        <v>124</v>
      </c>
      <c r="B308" s="12" t="s">
        <v>234</v>
      </c>
      <c r="C308" s="54" t="s">
        <v>211</v>
      </c>
      <c r="D308" s="7"/>
      <c r="E308" s="7"/>
    </row>
    <row r="309" spans="1:5">
      <c r="A309" s="48" t="s">
        <v>125</v>
      </c>
      <c r="B309" s="12" t="s">
        <v>82</v>
      </c>
      <c r="C309" s="54" t="s">
        <v>211</v>
      </c>
      <c r="D309" s="7"/>
      <c r="E309" s="7"/>
    </row>
    <row r="310" spans="1:5">
      <c r="A310" s="48" t="s">
        <v>177</v>
      </c>
      <c r="B310" s="12" t="s">
        <v>83</v>
      </c>
      <c r="C310" s="54" t="s">
        <v>211</v>
      </c>
      <c r="D310" s="7"/>
      <c r="E310" s="7"/>
    </row>
    <row r="311" spans="1:5" ht="26.4">
      <c r="A311" s="48" t="s">
        <v>85</v>
      </c>
      <c r="B311" s="12" t="s">
        <v>123</v>
      </c>
      <c r="C311" s="54" t="s">
        <v>211</v>
      </c>
      <c r="D311" s="7"/>
      <c r="E311" s="7"/>
    </row>
    <row r="312" spans="1:5" ht="26.4">
      <c r="A312" s="48" t="s">
        <v>86</v>
      </c>
      <c r="B312" s="12" t="s">
        <v>84</v>
      </c>
      <c r="C312" s="54" t="s">
        <v>211</v>
      </c>
      <c r="D312" s="7"/>
      <c r="E312" s="7"/>
    </row>
    <row r="313" spans="1:5">
      <c r="A313" s="48" t="s">
        <v>87</v>
      </c>
      <c r="B313" s="12" t="s">
        <v>584</v>
      </c>
      <c r="C313" s="54" t="s">
        <v>211</v>
      </c>
      <c r="D313" s="7"/>
      <c r="E313" s="7"/>
    </row>
    <row r="314" spans="1:5">
      <c r="A314" s="48" t="s">
        <v>88</v>
      </c>
      <c r="B314" s="12" t="s">
        <v>179</v>
      </c>
      <c r="C314" s="54" t="s">
        <v>211</v>
      </c>
      <c r="D314" s="7"/>
      <c r="E314" s="7"/>
    </row>
    <row r="315" spans="1:5" ht="52.8">
      <c r="A315" s="21" t="s">
        <v>270</v>
      </c>
      <c r="B315" s="12" t="s">
        <v>195</v>
      </c>
      <c r="C315" s="54" t="s">
        <v>64</v>
      </c>
      <c r="D315" s="7"/>
      <c r="E315" s="7"/>
    </row>
    <row r="316" spans="1:5" ht="52.8">
      <c r="A316" s="48" t="s">
        <v>271</v>
      </c>
      <c r="B316" s="12" t="s">
        <v>195</v>
      </c>
      <c r="C316" s="54" t="s">
        <v>64</v>
      </c>
      <c r="D316" s="7"/>
      <c r="E316" s="7"/>
    </row>
    <row r="317" spans="1:5">
      <c r="A317" s="14" t="s">
        <v>230</v>
      </c>
      <c r="B317" s="49" t="s">
        <v>197</v>
      </c>
      <c r="C317" s="54" t="s">
        <v>211</v>
      </c>
      <c r="D317" s="7"/>
      <c r="E317" s="7"/>
    </row>
    <row r="318" spans="1:5" s="18" customFormat="1">
      <c r="A318" s="14" t="s">
        <v>61</v>
      </c>
      <c r="B318" s="49" t="s">
        <v>197</v>
      </c>
      <c r="C318" s="54" t="s">
        <v>404</v>
      </c>
      <c r="D318" s="7"/>
      <c r="E318" s="7"/>
    </row>
    <row r="319" spans="1:5">
      <c r="A319" s="14" t="s">
        <v>117</v>
      </c>
      <c r="B319" s="49" t="s">
        <v>197</v>
      </c>
      <c r="C319" s="54" t="s">
        <v>211</v>
      </c>
      <c r="D319" s="7"/>
      <c r="E319" s="7"/>
    </row>
    <row r="320" spans="1:5" ht="39.6">
      <c r="A320" s="14" t="s">
        <v>635</v>
      </c>
      <c r="B320" s="49" t="s">
        <v>196</v>
      </c>
      <c r="C320" s="54" t="s">
        <v>211</v>
      </c>
      <c r="D320" s="7"/>
      <c r="E320" s="7"/>
    </row>
    <row r="321" spans="1:5">
      <c r="A321" s="14" t="s">
        <v>586</v>
      </c>
      <c r="B321" s="49" t="s">
        <v>197</v>
      </c>
      <c r="C321" s="54" t="s">
        <v>211</v>
      </c>
      <c r="D321" s="7"/>
      <c r="E321" s="7"/>
    </row>
    <row r="322" spans="1:5" ht="13.8" thickBot="1">
      <c r="A322" s="35" t="s">
        <v>587</v>
      </c>
      <c r="B322" s="17" t="s">
        <v>588</v>
      </c>
      <c r="C322" s="55" t="s">
        <v>211</v>
      </c>
      <c r="D322" s="7"/>
      <c r="E322" s="7"/>
    </row>
    <row r="323" spans="1:5" ht="13.8" thickBot="1">
      <c r="A323" s="36"/>
      <c r="B323" s="27"/>
      <c r="C323" s="56"/>
      <c r="D323" s="7"/>
      <c r="E323" s="7"/>
    </row>
    <row r="324" spans="1:5" ht="26.4">
      <c r="A324" s="24" t="s">
        <v>192</v>
      </c>
      <c r="B324" s="25"/>
      <c r="C324" s="53"/>
      <c r="D324" s="7"/>
      <c r="E324" s="7"/>
    </row>
    <row r="325" spans="1:5">
      <c r="A325" s="61" t="s">
        <v>209</v>
      </c>
      <c r="B325" s="62"/>
      <c r="C325" s="63"/>
      <c r="D325" s="7"/>
      <c r="E325" s="7"/>
    </row>
    <row r="326" spans="1:5" ht="26.4">
      <c r="A326" s="45" t="s">
        <v>134</v>
      </c>
      <c r="B326" s="49" t="s">
        <v>197</v>
      </c>
      <c r="C326" s="54" t="s">
        <v>591</v>
      </c>
      <c r="D326" s="7"/>
      <c r="E326" s="7"/>
    </row>
    <row r="327" spans="1:5" ht="26.4">
      <c r="A327" s="45" t="s">
        <v>135</v>
      </c>
      <c r="B327" s="49" t="s">
        <v>602</v>
      </c>
      <c r="C327" s="54" t="s">
        <v>275</v>
      </c>
      <c r="D327" s="7"/>
      <c r="E327" s="7"/>
    </row>
    <row r="328" spans="1:5" ht="26.4">
      <c r="A328" s="45" t="s">
        <v>136</v>
      </c>
      <c r="B328" s="49" t="s">
        <v>196</v>
      </c>
      <c r="C328" s="54" t="s">
        <v>275</v>
      </c>
      <c r="D328" s="7"/>
      <c r="E328" s="7"/>
    </row>
    <row r="329" spans="1:5">
      <c r="A329" s="45" t="s">
        <v>360</v>
      </c>
      <c r="B329" s="49" t="s">
        <v>199</v>
      </c>
      <c r="C329" s="54" t="s">
        <v>404</v>
      </c>
      <c r="D329" s="7"/>
      <c r="E329" s="7"/>
    </row>
    <row r="330" spans="1:5">
      <c r="A330" s="61" t="s">
        <v>208</v>
      </c>
      <c r="B330" s="62"/>
      <c r="C330" s="63"/>
      <c r="D330" s="7"/>
      <c r="E330" s="7"/>
    </row>
    <row r="331" spans="1:5" ht="26.4">
      <c r="A331" s="9" t="s">
        <v>89</v>
      </c>
      <c r="B331" s="49" t="s">
        <v>274</v>
      </c>
      <c r="C331" s="54" t="s">
        <v>273</v>
      </c>
      <c r="D331" s="7"/>
      <c r="E331" s="7"/>
    </row>
    <row r="332" spans="1:5">
      <c r="A332" s="9" t="s">
        <v>276</v>
      </c>
      <c r="B332" s="49" t="s">
        <v>73</v>
      </c>
      <c r="C332" s="54" t="s">
        <v>275</v>
      </c>
      <c r="D332" s="7"/>
      <c r="E332" s="7"/>
    </row>
    <row r="333" spans="1:5">
      <c r="A333" s="9" t="s">
        <v>16</v>
      </c>
      <c r="B333" s="49" t="s">
        <v>195</v>
      </c>
      <c r="C333" s="54" t="s">
        <v>212</v>
      </c>
      <c r="D333" s="7"/>
      <c r="E333" s="7"/>
    </row>
    <row r="334" spans="1:5">
      <c r="A334" s="9" t="s">
        <v>117</v>
      </c>
      <c r="B334" s="49" t="s">
        <v>197</v>
      </c>
      <c r="C334" s="54" t="s">
        <v>212</v>
      </c>
      <c r="D334" s="7"/>
      <c r="E334" s="7"/>
    </row>
    <row r="335" spans="1:5" ht="26.4">
      <c r="A335" s="9" t="s">
        <v>307</v>
      </c>
      <c r="B335" s="49" t="s">
        <v>195</v>
      </c>
      <c r="C335" s="54" t="s">
        <v>277</v>
      </c>
      <c r="D335" s="7"/>
      <c r="E335" s="7"/>
    </row>
    <row r="336" spans="1:5" ht="26.4">
      <c r="A336" s="9" t="s">
        <v>377</v>
      </c>
      <c r="B336" s="49" t="s">
        <v>197</v>
      </c>
      <c r="C336" s="54" t="s">
        <v>405</v>
      </c>
      <c r="D336" s="7"/>
      <c r="E336" s="7"/>
    </row>
    <row r="337" spans="1:6" ht="39.6">
      <c r="A337" s="9" t="s">
        <v>378</v>
      </c>
      <c r="B337" s="49" t="s">
        <v>601</v>
      </c>
      <c r="C337" s="54" t="s">
        <v>204</v>
      </c>
      <c r="D337" s="7"/>
      <c r="E337" s="7"/>
    </row>
    <row r="338" spans="1:6" ht="13.8" thickBot="1">
      <c r="A338" s="28" t="s">
        <v>236</v>
      </c>
      <c r="B338" s="17" t="s">
        <v>195</v>
      </c>
      <c r="C338" s="55" t="s">
        <v>211</v>
      </c>
      <c r="D338" s="7"/>
      <c r="E338" s="7"/>
    </row>
    <row r="339" spans="1:6" ht="13.8" thickBot="1">
      <c r="A339" s="31"/>
      <c r="B339" s="27"/>
      <c r="C339" s="56"/>
      <c r="D339" s="7"/>
      <c r="E339" s="7"/>
    </row>
    <row r="340" spans="1:6" ht="26.4">
      <c r="A340" s="24" t="s">
        <v>193</v>
      </c>
      <c r="B340" s="25"/>
      <c r="C340" s="53"/>
      <c r="D340" s="7"/>
      <c r="E340" s="7"/>
      <c r="F340" s="7"/>
    </row>
    <row r="341" spans="1:6">
      <c r="A341" s="61" t="s">
        <v>209</v>
      </c>
      <c r="B341" s="62"/>
      <c r="C341" s="63"/>
      <c r="D341" s="7"/>
      <c r="E341" s="7"/>
    </row>
    <row r="342" spans="1:6" ht="52.8">
      <c r="A342" s="48" t="s">
        <v>254</v>
      </c>
      <c r="B342" s="49" t="s">
        <v>255</v>
      </c>
      <c r="C342" s="50" t="s">
        <v>137</v>
      </c>
      <c r="D342" s="7"/>
      <c r="E342" s="7"/>
    </row>
    <row r="343" spans="1:6" ht="66">
      <c r="A343" s="48" t="s">
        <v>256</v>
      </c>
      <c r="B343" s="49" t="s">
        <v>257</v>
      </c>
      <c r="C343" s="50" t="s">
        <v>138</v>
      </c>
      <c r="D343" s="7"/>
      <c r="E343" s="7"/>
    </row>
    <row r="344" spans="1:6" ht="66">
      <c r="A344" s="48" t="s">
        <v>258</v>
      </c>
      <c r="B344" s="49" t="s">
        <v>259</v>
      </c>
      <c r="C344" s="50" t="s">
        <v>139</v>
      </c>
      <c r="D344" s="7"/>
      <c r="E344" s="7"/>
    </row>
    <row r="345" spans="1:6" ht="66">
      <c r="A345" s="48" t="s">
        <v>260</v>
      </c>
      <c r="B345" s="49" t="s">
        <v>261</v>
      </c>
      <c r="C345" s="50" t="s">
        <v>140</v>
      </c>
      <c r="D345" s="7"/>
      <c r="E345" s="7"/>
    </row>
    <row r="346" spans="1:6" ht="66">
      <c r="A346" s="48" t="s">
        <v>141</v>
      </c>
      <c r="B346" s="49" t="s">
        <v>262</v>
      </c>
      <c r="C346" s="50" t="s">
        <v>139</v>
      </c>
      <c r="D346" s="7"/>
      <c r="E346" s="7"/>
    </row>
    <row r="347" spans="1:6" ht="66">
      <c r="A347" s="48" t="s">
        <v>291</v>
      </c>
      <c r="B347" s="49" t="s">
        <v>292</v>
      </c>
      <c r="C347" s="50" t="s">
        <v>137</v>
      </c>
      <c r="D347" s="7"/>
      <c r="E347" s="7"/>
    </row>
    <row r="348" spans="1:6" ht="66">
      <c r="A348" s="48" t="s">
        <v>293</v>
      </c>
      <c r="B348" s="49" t="s">
        <v>294</v>
      </c>
      <c r="C348" s="50" t="s">
        <v>137</v>
      </c>
      <c r="D348" s="7"/>
      <c r="E348" s="7"/>
    </row>
    <row r="349" spans="1:6" ht="52.8">
      <c r="A349" s="48" t="s">
        <v>581</v>
      </c>
      <c r="B349" s="49" t="s">
        <v>263</v>
      </c>
      <c r="C349" s="50" t="s">
        <v>142</v>
      </c>
      <c r="D349" s="7"/>
      <c r="E349" s="7"/>
    </row>
    <row r="350" spans="1:6" ht="52.8">
      <c r="A350" s="48" t="s">
        <v>582</v>
      </c>
      <c r="B350" s="49" t="s">
        <v>264</v>
      </c>
      <c r="C350" s="50" t="s">
        <v>143</v>
      </c>
      <c r="D350" s="7"/>
      <c r="E350" s="7"/>
    </row>
    <row r="351" spans="1:6" ht="39.6">
      <c r="A351" s="48" t="s">
        <v>583</v>
      </c>
      <c r="B351" s="49" t="s">
        <v>197</v>
      </c>
      <c r="C351" s="50" t="s">
        <v>144</v>
      </c>
      <c r="D351" s="7"/>
      <c r="E351" s="7"/>
    </row>
    <row r="352" spans="1:6" ht="39.6">
      <c r="A352" s="48" t="s">
        <v>265</v>
      </c>
      <c r="B352" s="49" t="s">
        <v>266</v>
      </c>
      <c r="C352" s="50" t="s">
        <v>145</v>
      </c>
      <c r="D352" s="7"/>
      <c r="E352" s="7"/>
    </row>
    <row r="353" spans="1:5" ht="39.6">
      <c r="A353" s="48" t="s">
        <v>268</v>
      </c>
      <c r="B353" s="49" t="s">
        <v>269</v>
      </c>
      <c r="C353" s="50" t="s">
        <v>140</v>
      </c>
      <c r="D353" s="7"/>
      <c r="E353" s="7"/>
    </row>
    <row r="354" spans="1:5" ht="26.4">
      <c r="A354" s="48" t="s">
        <v>267</v>
      </c>
      <c r="B354" s="49" t="s">
        <v>197</v>
      </c>
      <c r="C354" s="50" t="s">
        <v>140</v>
      </c>
      <c r="D354" s="7"/>
      <c r="E354" s="7"/>
    </row>
    <row r="355" spans="1:5" ht="66">
      <c r="A355" s="48" t="s">
        <v>278</v>
      </c>
      <c r="B355" s="49" t="s">
        <v>279</v>
      </c>
      <c r="C355" s="50" t="s">
        <v>142</v>
      </c>
      <c r="D355" s="7"/>
      <c r="E355" s="7"/>
    </row>
    <row r="356" spans="1:5" ht="66">
      <c r="A356" s="48" t="s">
        <v>337</v>
      </c>
      <c r="B356" s="49" t="s">
        <v>269</v>
      </c>
      <c r="C356" s="50" t="s">
        <v>142</v>
      </c>
      <c r="D356" s="7"/>
      <c r="E356" s="7"/>
    </row>
    <row r="357" spans="1:5" ht="66">
      <c r="A357" s="48" t="s">
        <v>280</v>
      </c>
      <c r="B357" s="49" t="s">
        <v>269</v>
      </c>
      <c r="C357" s="50" t="s">
        <v>142</v>
      </c>
      <c r="D357" s="7"/>
      <c r="E357" s="7"/>
    </row>
    <row r="358" spans="1:5" ht="66">
      <c r="A358" s="48" t="s">
        <v>338</v>
      </c>
      <c r="B358" s="49" t="s">
        <v>269</v>
      </c>
      <c r="C358" s="50" t="s">
        <v>142</v>
      </c>
      <c r="D358" s="7"/>
      <c r="E358" s="7"/>
    </row>
    <row r="359" spans="1:5" ht="66">
      <c r="A359" s="48" t="s">
        <v>339</v>
      </c>
      <c r="B359" s="49" t="s">
        <v>269</v>
      </c>
      <c r="C359" s="50" t="s">
        <v>142</v>
      </c>
      <c r="D359" s="7"/>
      <c r="E359" s="7"/>
    </row>
    <row r="360" spans="1:5" ht="66">
      <c r="A360" s="48" t="s">
        <v>281</v>
      </c>
      <c r="B360" s="49" t="s">
        <v>279</v>
      </c>
      <c r="C360" s="50" t="s">
        <v>144</v>
      </c>
      <c r="D360" s="7"/>
      <c r="E360" s="7"/>
    </row>
    <row r="361" spans="1:5" ht="66">
      <c r="A361" s="48" t="s">
        <v>282</v>
      </c>
      <c r="B361" s="49" t="s">
        <v>279</v>
      </c>
      <c r="C361" s="50" t="s">
        <v>142</v>
      </c>
      <c r="D361" s="7"/>
      <c r="E361" s="7"/>
    </row>
    <row r="362" spans="1:5" ht="52.8">
      <c r="A362" s="48" t="s">
        <v>340</v>
      </c>
      <c r="B362" s="49" t="s">
        <v>279</v>
      </c>
      <c r="C362" s="50" t="s">
        <v>142</v>
      </c>
      <c r="D362" s="7"/>
      <c r="E362" s="7"/>
    </row>
    <row r="363" spans="1:5" ht="66">
      <c r="A363" s="48" t="s">
        <v>283</v>
      </c>
      <c r="B363" s="49" t="s">
        <v>269</v>
      </c>
      <c r="C363" s="50" t="s">
        <v>142</v>
      </c>
      <c r="D363" s="7"/>
      <c r="E363" s="7"/>
    </row>
    <row r="364" spans="1:5" ht="66">
      <c r="A364" s="48" t="s">
        <v>284</v>
      </c>
      <c r="B364" s="49" t="s">
        <v>269</v>
      </c>
      <c r="C364" s="50" t="s">
        <v>142</v>
      </c>
      <c r="D364" s="7"/>
      <c r="E364" s="7"/>
    </row>
    <row r="365" spans="1:5" ht="52.8">
      <c r="A365" s="48" t="s">
        <v>341</v>
      </c>
      <c r="B365" s="49" t="s">
        <v>269</v>
      </c>
      <c r="C365" s="50" t="s">
        <v>142</v>
      </c>
      <c r="D365" s="7"/>
      <c r="E365" s="7"/>
    </row>
    <row r="366" spans="1:5" ht="66">
      <c r="A366" s="48" t="s">
        <v>285</v>
      </c>
      <c r="B366" s="49" t="s">
        <v>286</v>
      </c>
      <c r="C366" s="50" t="s">
        <v>144</v>
      </c>
      <c r="D366" s="7"/>
      <c r="E366" s="7"/>
    </row>
    <row r="367" spans="1:5" ht="66">
      <c r="A367" s="48" t="s">
        <v>287</v>
      </c>
      <c r="B367" s="49" t="s">
        <v>269</v>
      </c>
      <c r="C367" s="50" t="s">
        <v>142</v>
      </c>
      <c r="D367" s="7"/>
      <c r="E367" s="7"/>
    </row>
    <row r="368" spans="1:5" ht="66">
      <c r="A368" s="48" t="s">
        <v>288</v>
      </c>
      <c r="B368" s="49" t="s">
        <v>286</v>
      </c>
      <c r="C368" s="50" t="s">
        <v>144</v>
      </c>
      <c r="D368" s="7"/>
      <c r="E368" s="7"/>
    </row>
    <row r="369" spans="1:5" ht="66">
      <c r="A369" s="48" t="s">
        <v>347</v>
      </c>
      <c r="B369" s="49" t="s">
        <v>348</v>
      </c>
      <c r="C369" s="50" t="s">
        <v>146</v>
      </c>
      <c r="D369" s="7"/>
      <c r="E369" s="7"/>
    </row>
    <row r="370" spans="1:5" ht="66">
      <c r="A370" s="48" t="s">
        <v>147</v>
      </c>
      <c r="B370" s="49" t="s">
        <v>150</v>
      </c>
      <c r="C370" s="50" t="s">
        <v>146</v>
      </c>
      <c r="D370" s="7"/>
      <c r="E370" s="7"/>
    </row>
    <row r="371" spans="1:5" ht="66">
      <c r="A371" s="48" t="s">
        <v>151</v>
      </c>
      <c r="B371" s="49" t="s">
        <v>152</v>
      </c>
      <c r="C371" s="50" t="s">
        <v>146</v>
      </c>
      <c r="D371" s="7"/>
      <c r="E371" s="7"/>
    </row>
    <row r="372" spans="1:5" ht="66">
      <c r="A372" s="48" t="s">
        <v>153</v>
      </c>
      <c r="B372" s="49" t="s">
        <v>154</v>
      </c>
      <c r="C372" s="50" t="s">
        <v>146</v>
      </c>
      <c r="D372" s="7"/>
      <c r="E372" s="7"/>
    </row>
    <row r="373" spans="1:5" ht="66">
      <c r="A373" s="48" t="s">
        <v>155</v>
      </c>
      <c r="B373" s="49" t="s">
        <v>156</v>
      </c>
      <c r="C373" s="50" t="s">
        <v>146</v>
      </c>
      <c r="D373" s="7"/>
      <c r="E373" s="7"/>
    </row>
    <row r="374" spans="1:5" ht="66">
      <c r="A374" s="48" t="s">
        <v>157</v>
      </c>
      <c r="B374" s="49" t="s">
        <v>227</v>
      </c>
      <c r="C374" s="50" t="s">
        <v>146</v>
      </c>
      <c r="D374" s="7"/>
      <c r="E374" s="7"/>
    </row>
    <row r="375" spans="1:5" ht="52.8">
      <c r="A375" s="48" t="s">
        <v>0</v>
      </c>
      <c r="B375" s="49" t="s">
        <v>269</v>
      </c>
      <c r="C375" s="50" t="s">
        <v>137</v>
      </c>
      <c r="D375" s="7"/>
      <c r="E375" s="7"/>
    </row>
    <row r="376" spans="1:5" ht="66">
      <c r="A376" s="48" t="s">
        <v>1</v>
      </c>
      <c r="B376" s="49" t="s">
        <v>269</v>
      </c>
      <c r="C376" s="50" t="s">
        <v>137</v>
      </c>
      <c r="D376" s="7"/>
      <c r="E376" s="7"/>
    </row>
    <row r="377" spans="1:5" ht="66">
      <c r="A377" s="48" t="s">
        <v>2</v>
      </c>
      <c r="B377" s="49" t="s">
        <v>269</v>
      </c>
      <c r="C377" s="50" t="s">
        <v>137</v>
      </c>
      <c r="D377" s="7"/>
      <c r="E377" s="7"/>
    </row>
    <row r="378" spans="1:5" ht="39.6">
      <c r="A378" s="48" t="s">
        <v>158</v>
      </c>
      <c r="B378" s="49" t="s">
        <v>325</v>
      </c>
      <c r="C378" s="50" t="s">
        <v>159</v>
      </c>
      <c r="D378" s="7"/>
      <c r="E378" s="7"/>
    </row>
    <row r="379" spans="1:5" ht="39.6">
      <c r="A379" s="48" t="s">
        <v>160</v>
      </c>
      <c r="B379" s="49" t="s">
        <v>325</v>
      </c>
      <c r="C379" s="50" t="s">
        <v>159</v>
      </c>
      <c r="D379" s="7"/>
      <c r="E379" s="7"/>
    </row>
    <row r="380" spans="1:5" ht="39.6">
      <c r="A380" s="48" t="s">
        <v>161</v>
      </c>
      <c r="B380" s="49" t="s">
        <v>162</v>
      </c>
      <c r="C380" s="50" t="s">
        <v>159</v>
      </c>
      <c r="D380" s="7"/>
      <c r="E380" s="7"/>
    </row>
    <row r="381" spans="1:5" ht="52.8">
      <c r="A381" s="48" t="s">
        <v>169</v>
      </c>
      <c r="B381" s="49" t="s">
        <v>269</v>
      </c>
      <c r="C381" s="50" t="s">
        <v>159</v>
      </c>
      <c r="D381" s="7"/>
      <c r="E381" s="7"/>
    </row>
    <row r="382" spans="1:5" ht="52.8">
      <c r="A382" s="48" t="s">
        <v>170</v>
      </c>
      <c r="B382" s="49" t="s">
        <v>269</v>
      </c>
      <c r="C382" s="50" t="s">
        <v>159</v>
      </c>
      <c r="D382" s="7"/>
      <c r="E382" s="7"/>
    </row>
    <row r="383" spans="1:5" ht="39.6">
      <c r="A383" s="48" t="s">
        <v>171</v>
      </c>
      <c r="B383" s="49" t="s">
        <v>279</v>
      </c>
      <c r="C383" s="50" t="s">
        <v>159</v>
      </c>
      <c r="D383" s="7"/>
      <c r="E383" s="7"/>
    </row>
    <row r="384" spans="1:5" ht="66">
      <c r="A384" s="48" t="s">
        <v>3</v>
      </c>
      <c r="B384" s="49" t="s">
        <v>269</v>
      </c>
      <c r="C384" s="50" t="s">
        <v>137</v>
      </c>
      <c r="D384" s="7"/>
      <c r="E384" s="7"/>
    </row>
    <row r="385" spans="1:5" ht="52.8">
      <c r="A385" s="48" t="s">
        <v>163</v>
      </c>
      <c r="B385" s="49" t="s">
        <v>606</v>
      </c>
      <c r="C385" s="50" t="s">
        <v>137</v>
      </c>
      <c r="D385" s="7"/>
      <c r="E385" s="7"/>
    </row>
    <row r="386" spans="1:5" ht="66">
      <c r="A386" s="48" t="s">
        <v>164</v>
      </c>
      <c r="B386" s="49" t="s">
        <v>607</v>
      </c>
      <c r="C386" s="50" t="s">
        <v>137</v>
      </c>
      <c r="D386" s="7"/>
      <c r="E386" s="7"/>
    </row>
    <row r="387" spans="1:5" ht="52.8">
      <c r="A387" s="48" t="s">
        <v>165</v>
      </c>
      <c r="B387" s="49" t="s">
        <v>608</v>
      </c>
      <c r="C387" s="50" t="s">
        <v>137</v>
      </c>
      <c r="D387" s="7"/>
      <c r="E387" s="7"/>
    </row>
    <row r="388" spans="1:5" ht="52.8">
      <c r="A388" s="48" t="s">
        <v>166</v>
      </c>
      <c r="B388" s="49" t="s">
        <v>609</v>
      </c>
      <c r="C388" s="50" t="s">
        <v>137</v>
      </c>
      <c r="D388" s="7"/>
      <c r="E388" s="7"/>
    </row>
    <row r="389" spans="1:5" ht="52.8">
      <c r="A389" s="48" t="s">
        <v>167</v>
      </c>
      <c r="B389" s="49" t="s">
        <v>610</v>
      </c>
      <c r="C389" s="50" t="s">
        <v>137</v>
      </c>
      <c r="D389" s="7"/>
      <c r="E389" s="7"/>
    </row>
    <row r="390" spans="1:5">
      <c r="A390" s="61" t="s">
        <v>208</v>
      </c>
      <c r="B390" s="62"/>
      <c r="C390" s="63"/>
      <c r="D390" s="7"/>
      <c r="E390" s="7"/>
    </row>
    <row r="391" spans="1:5" ht="52.8">
      <c r="A391" s="45" t="s">
        <v>388</v>
      </c>
      <c r="B391" s="46" t="s">
        <v>197</v>
      </c>
      <c r="C391" s="47" t="s">
        <v>407</v>
      </c>
      <c r="D391" s="7"/>
      <c r="E391" s="7"/>
    </row>
    <row r="392" spans="1:5" ht="39.6">
      <c r="A392" s="45" t="s">
        <v>389</v>
      </c>
      <c r="B392" s="46" t="s">
        <v>197</v>
      </c>
      <c r="C392" s="47" t="s">
        <v>407</v>
      </c>
      <c r="D392" s="7"/>
      <c r="E392" s="7"/>
    </row>
    <row r="393" spans="1:5" ht="39.6">
      <c r="A393" s="45" t="s">
        <v>390</v>
      </c>
      <c r="B393" s="46" t="s">
        <v>197</v>
      </c>
      <c r="C393" s="47" t="s">
        <v>407</v>
      </c>
      <c r="D393" s="7"/>
      <c r="E393" s="7"/>
    </row>
    <row r="394" spans="1:5" ht="39.6">
      <c r="A394" s="45" t="s">
        <v>391</v>
      </c>
      <c r="B394" s="46" t="s">
        <v>197</v>
      </c>
      <c r="C394" s="47" t="s">
        <v>407</v>
      </c>
      <c r="D394" s="7"/>
      <c r="E394" s="7"/>
    </row>
    <row r="395" spans="1:5" ht="39.6">
      <c r="A395" s="45" t="s">
        <v>392</v>
      </c>
      <c r="B395" s="46" t="s">
        <v>197</v>
      </c>
      <c r="C395" s="47" t="s">
        <v>407</v>
      </c>
      <c r="D395" s="7"/>
      <c r="E395" s="7"/>
    </row>
    <row r="396" spans="1:5" ht="39.6">
      <c r="A396" s="45" t="s">
        <v>393</v>
      </c>
      <c r="B396" s="46" t="s">
        <v>197</v>
      </c>
      <c r="C396" s="47" t="s">
        <v>407</v>
      </c>
      <c r="D396" s="7"/>
      <c r="E396" s="7"/>
    </row>
    <row r="397" spans="1:5" ht="39.6">
      <c r="A397" s="45" t="s">
        <v>394</v>
      </c>
      <c r="B397" s="46" t="s">
        <v>197</v>
      </c>
      <c r="C397" s="47" t="s">
        <v>407</v>
      </c>
      <c r="D397" s="7"/>
      <c r="E397" s="7"/>
    </row>
    <row r="398" spans="1:5" ht="39.6">
      <c r="A398" s="45" t="s">
        <v>395</v>
      </c>
      <c r="B398" s="46" t="s">
        <v>197</v>
      </c>
      <c r="C398" s="47" t="s">
        <v>407</v>
      </c>
      <c r="D398" s="7"/>
      <c r="E398" s="7"/>
    </row>
    <row r="399" spans="1:5" ht="39.6">
      <c r="A399" s="45" t="s">
        <v>396</v>
      </c>
      <c r="B399" s="46" t="s">
        <v>197</v>
      </c>
      <c r="C399" s="47" t="s">
        <v>407</v>
      </c>
      <c r="D399" s="7"/>
      <c r="E399" s="7"/>
    </row>
    <row r="400" spans="1:5" ht="39.6">
      <c r="A400" s="45" t="s">
        <v>397</v>
      </c>
      <c r="B400" s="46" t="s">
        <v>197</v>
      </c>
      <c r="C400" s="47" t="s">
        <v>407</v>
      </c>
      <c r="D400" s="7"/>
      <c r="E400" s="7"/>
    </row>
    <row r="401" spans="1:5" ht="39.6">
      <c r="A401" s="45" t="s">
        <v>398</v>
      </c>
      <c r="B401" s="46" t="s">
        <v>197</v>
      </c>
      <c r="C401" s="47" t="s">
        <v>407</v>
      </c>
      <c r="D401" s="7"/>
      <c r="E401" s="7"/>
    </row>
    <row r="402" spans="1:5" ht="39.6">
      <c r="A402" s="45" t="s">
        <v>399</v>
      </c>
      <c r="B402" s="46" t="s">
        <v>197</v>
      </c>
      <c r="C402" s="47" t="s">
        <v>407</v>
      </c>
      <c r="D402" s="7"/>
      <c r="E402" s="7"/>
    </row>
    <row r="403" spans="1:5" ht="39.6">
      <c r="A403" s="45" t="s">
        <v>400</v>
      </c>
      <c r="B403" s="46" t="s">
        <v>197</v>
      </c>
      <c r="C403" s="47" t="s">
        <v>407</v>
      </c>
      <c r="D403" s="7"/>
      <c r="E403" s="7"/>
    </row>
    <row r="404" spans="1:5" ht="39.6">
      <c r="A404" s="45" t="s">
        <v>401</v>
      </c>
      <c r="B404" s="46" t="s">
        <v>197</v>
      </c>
      <c r="C404" s="47" t="s">
        <v>407</v>
      </c>
      <c r="D404" s="7"/>
      <c r="E404" s="7"/>
    </row>
    <row r="405" spans="1:5" ht="13.8" thickBot="1">
      <c r="A405" s="32" t="s">
        <v>180</v>
      </c>
      <c r="B405" s="17" t="s">
        <v>197</v>
      </c>
      <c r="C405" s="30" t="s">
        <v>407</v>
      </c>
      <c r="D405" s="7"/>
      <c r="E405" s="7"/>
    </row>
    <row r="406" spans="1:5" ht="13.8" thickBot="1">
      <c r="A406" s="33"/>
      <c r="B406" s="27"/>
      <c r="C406" s="56"/>
      <c r="D406" s="7"/>
      <c r="E406" s="7"/>
    </row>
    <row r="407" spans="1:5" ht="26.4">
      <c r="A407" s="24" t="s">
        <v>90</v>
      </c>
      <c r="B407" s="25"/>
      <c r="C407" s="53"/>
      <c r="D407" s="7"/>
      <c r="E407" s="7"/>
    </row>
    <row r="408" spans="1:5">
      <c r="A408" s="61" t="s">
        <v>209</v>
      </c>
      <c r="B408" s="62"/>
      <c r="C408" s="63"/>
      <c r="D408" s="7"/>
      <c r="E408" s="7"/>
    </row>
    <row r="409" spans="1:5" ht="39.6">
      <c r="A409" s="48" t="s">
        <v>342</v>
      </c>
      <c r="B409" s="49" t="s">
        <v>197</v>
      </c>
      <c r="C409" s="58">
        <v>40451</v>
      </c>
      <c r="D409" s="7"/>
      <c r="E409" s="7"/>
    </row>
    <row r="410" spans="1:5" ht="52.8">
      <c r="A410" s="48" t="s">
        <v>343</v>
      </c>
      <c r="B410" s="49" t="s">
        <v>197</v>
      </c>
      <c r="C410" s="58" t="s">
        <v>344</v>
      </c>
      <c r="D410" s="7"/>
      <c r="E410" s="7"/>
    </row>
    <row r="411" spans="1:5" ht="52.8">
      <c r="A411" s="48" t="s">
        <v>345</v>
      </c>
      <c r="B411" s="49" t="s">
        <v>197</v>
      </c>
      <c r="C411" s="58">
        <v>40359</v>
      </c>
      <c r="D411" s="7"/>
      <c r="E411" s="7"/>
    </row>
    <row r="412" spans="1:5" ht="39.6">
      <c r="A412" s="48" t="s">
        <v>346</v>
      </c>
      <c r="B412" s="49" t="s">
        <v>197</v>
      </c>
      <c r="C412" s="58" t="s">
        <v>344</v>
      </c>
      <c r="D412" s="7"/>
      <c r="E412" s="7"/>
    </row>
    <row r="413" spans="1:5" ht="26.4">
      <c r="A413" s="48" t="s">
        <v>43</v>
      </c>
      <c r="B413" s="49" t="s">
        <v>197</v>
      </c>
      <c r="C413" s="58" t="s">
        <v>42</v>
      </c>
      <c r="D413" s="7"/>
      <c r="E413" s="7"/>
    </row>
    <row r="414" spans="1:5" ht="26.4">
      <c r="A414" s="48" t="s">
        <v>354</v>
      </c>
      <c r="B414" s="49" t="s">
        <v>269</v>
      </c>
      <c r="C414" s="58" t="s">
        <v>407</v>
      </c>
      <c r="D414" s="7"/>
      <c r="E414" s="7"/>
    </row>
    <row r="415" spans="1:5" ht="39.6">
      <c r="A415" s="48" t="s">
        <v>355</v>
      </c>
      <c r="B415" s="49" t="s">
        <v>613</v>
      </c>
      <c r="C415" s="58" t="s">
        <v>407</v>
      </c>
      <c r="D415" s="7"/>
      <c r="E415" s="7"/>
    </row>
    <row r="416" spans="1:5" ht="39.6">
      <c r="A416" s="48" t="s">
        <v>356</v>
      </c>
      <c r="B416" s="49" t="s">
        <v>614</v>
      </c>
      <c r="C416" s="58" t="s">
        <v>407</v>
      </c>
      <c r="D416" s="7"/>
      <c r="E416" s="7"/>
    </row>
    <row r="417" spans="1:5">
      <c r="A417" s="61" t="s">
        <v>208</v>
      </c>
      <c r="B417" s="62"/>
      <c r="C417" s="63"/>
      <c r="D417" s="7"/>
      <c r="E417" s="7"/>
    </row>
    <row r="418" spans="1:5">
      <c r="A418" s="9" t="s">
        <v>228</v>
      </c>
      <c r="B418" s="49" t="s">
        <v>196</v>
      </c>
      <c r="C418" s="54" t="s">
        <v>212</v>
      </c>
      <c r="D418" s="7"/>
      <c r="E418" s="7"/>
    </row>
    <row r="419" spans="1:5">
      <c r="A419" s="48" t="s">
        <v>96</v>
      </c>
      <c r="B419" s="49">
        <v>0</v>
      </c>
      <c r="C419" s="54" t="s">
        <v>211</v>
      </c>
      <c r="D419" s="7"/>
      <c r="E419" s="7"/>
    </row>
    <row r="420" spans="1:5">
      <c r="A420" s="64" t="s">
        <v>44</v>
      </c>
      <c r="B420" s="65"/>
      <c r="C420" s="66"/>
      <c r="D420" s="7"/>
      <c r="E420" s="7"/>
    </row>
    <row r="421" spans="1:5" ht="27" thickBot="1">
      <c r="A421" s="32" t="s">
        <v>45</v>
      </c>
      <c r="B421" s="17" t="s">
        <v>46</v>
      </c>
      <c r="C421" s="59" t="s">
        <v>42</v>
      </c>
      <c r="D421" s="7"/>
      <c r="E421" s="7"/>
    </row>
    <row r="422" spans="1:5" ht="13.8" thickBot="1">
      <c r="A422" s="31"/>
      <c r="B422" s="27"/>
      <c r="C422" s="56"/>
      <c r="D422" s="7"/>
      <c r="E422" s="7"/>
    </row>
    <row r="423" spans="1:5">
      <c r="A423" s="24" t="s">
        <v>91</v>
      </c>
      <c r="B423" s="25"/>
      <c r="C423" s="53"/>
      <c r="D423" s="7"/>
      <c r="E423" s="7"/>
    </row>
    <row r="424" spans="1:5">
      <c r="A424" s="61" t="s">
        <v>209</v>
      </c>
      <c r="B424" s="62"/>
      <c r="C424" s="63"/>
      <c r="D424" s="7"/>
      <c r="E424" s="7"/>
    </row>
    <row r="425" spans="1:5" ht="26.4">
      <c r="A425" s="48" t="s">
        <v>634</v>
      </c>
      <c r="B425" s="46" t="s">
        <v>97</v>
      </c>
      <c r="C425" s="54" t="s">
        <v>211</v>
      </c>
      <c r="D425" s="7"/>
      <c r="E425" s="7"/>
    </row>
    <row r="426" spans="1:5" ht="39.6">
      <c r="A426" s="48" t="s">
        <v>74</v>
      </c>
      <c r="B426" s="8" t="s">
        <v>75</v>
      </c>
      <c r="C426" s="54" t="s">
        <v>211</v>
      </c>
      <c r="D426" s="7"/>
      <c r="E426" s="7"/>
    </row>
    <row r="427" spans="1:5" ht="26.4">
      <c r="A427" s="48" t="s">
        <v>633</v>
      </c>
      <c r="B427" s="46" t="s">
        <v>98</v>
      </c>
      <c r="C427" s="54" t="s">
        <v>211</v>
      </c>
      <c r="D427" s="7"/>
      <c r="E427" s="7"/>
    </row>
    <row r="428" spans="1:5">
      <c r="A428" s="48" t="s">
        <v>357</v>
      </c>
      <c r="B428" s="46" t="s">
        <v>593</v>
      </c>
      <c r="C428" s="54" t="s">
        <v>211</v>
      </c>
      <c r="D428" s="7"/>
      <c r="E428" s="7"/>
    </row>
    <row r="429" spans="1:5" ht="26.4">
      <c r="A429" s="48" t="s">
        <v>358</v>
      </c>
      <c r="B429" s="46" t="s">
        <v>594</v>
      </c>
      <c r="C429" s="54" t="s">
        <v>211</v>
      </c>
      <c r="D429" s="7"/>
      <c r="E429" s="7"/>
    </row>
    <row r="430" spans="1:5" ht="26.4">
      <c r="A430" s="48" t="s">
        <v>359</v>
      </c>
      <c r="B430" s="46" t="s">
        <v>595</v>
      </c>
      <c r="C430" s="54" t="s">
        <v>211</v>
      </c>
      <c r="D430" s="7"/>
      <c r="E430" s="7"/>
    </row>
    <row r="431" spans="1:5">
      <c r="A431" s="61" t="s">
        <v>208</v>
      </c>
      <c r="B431" s="62"/>
      <c r="C431" s="63"/>
      <c r="D431" s="7"/>
      <c r="E431" s="7"/>
    </row>
    <row r="432" spans="1:5">
      <c r="A432" s="45" t="s">
        <v>228</v>
      </c>
      <c r="B432" s="46" t="s">
        <v>197</v>
      </c>
      <c r="C432" s="54" t="s">
        <v>64</v>
      </c>
      <c r="D432" s="7"/>
      <c r="E432" s="7"/>
    </row>
    <row r="433" spans="1:5">
      <c r="A433" s="45" t="s">
        <v>375</v>
      </c>
      <c r="B433" s="46" t="s">
        <v>197</v>
      </c>
      <c r="C433" s="54" t="s">
        <v>407</v>
      </c>
      <c r="D433" s="7"/>
      <c r="E433" s="7"/>
    </row>
    <row r="434" spans="1:5">
      <c r="A434" s="6" t="s">
        <v>92</v>
      </c>
      <c r="B434" s="3"/>
      <c r="C434" s="51"/>
      <c r="D434" s="7"/>
      <c r="E434" s="7"/>
    </row>
    <row r="435" spans="1:5">
      <c r="A435" s="61" t="s">
        <v>208</v>
      </c>
      <c r="B435" s="62"/>
      <c r="C435" s="63"/>
      <c r="D435" s="7"/>
      <c r="E435" s="7"/>
    </row>
    <row r="436" spans="1:5" ht="39.6">
      <c r="A436" s="9" t="s">
        <v>26</v>
      </c>
      <c r="B436" s="49" t="s">
        <v>197</v>
      </c>
      <c r="C436" s="54" t="s">
        <v>212</v>
      </c>
      <c r="D436" s="7"/>
      <c r="E436" s="7"/>
    </row>
    <row r="437" spans="1:5" ht="26.4">
      <c r="A437" s="9" t="s">
        <v>379</v>
      </c>
      <c r="B437" s="49" t="s">
        <v>408</v>
      </c>
      <c r="C437" s="54" t="s">
        <v>211</v>
      </c>
      <c r="D437" s="7"/>
      <c r="E437" s="7"/>
    </row>
    <row r="438" spans="1:5" ht="26.4">
      <c r="A438" s="9" t="s">
        <v>380</v>
      </c>
      <c r="B438" s="49" t="s">
        <v>409</v>
      </c>
      <c r="C438" s="54" t="s">
        <v>211</v>
      </c>
      <c r="D438" s="7"/>
      <c r="E438" s="7"/>
    </row>
    <row r="439" spans="1:5" ht="26.4">
      <c r="A439" s="9" t="s">
        <v>381</v>
      </c>
      <c r="B439" s="49" t="s">
        <v>410</v>
      </c>
      <c r="C439" s="54" t="s">
        <v>211</v>
      </c>
      <c r="D439" s="7"/>
      <c r="E439" s="7"/>
    </row>
    <row r="440" spans="1:5">
      <c r="A440" s="9" t="s">
        <v>382</v>
      </c>
      <c r="B440" s="49" t="s">
        <v>197</v>
      </c>
      <c r="C440" s="54" t="s">
        <v>211</v>
      </c>
      <c r="D440" s="7"/>
      <c r="E440" s="7"/>
    </row>
    <row r="441" spans="1:5" ht="26.4">
      <c r="A441" s="9" t="s">
        <v>383</v>
      </c>
      <c r="B441" s="49" t="s">
        <v>197</v>
      </c>
      <c r="C441" s="54" t="s">
        <v>211</v>
      </c>
      <c r="D441" s="7"/>
      <c r="E441" s="7"/>
    </row>
    <row r="442" spans="1:5" ht="26.4">
      <c r="A442" s="9" t="s">
        <v>384</v>
      </c>
      <c r="B442" s="49" t="s">
        <v>197</v>
      </c>
      <c r="C442" s="54" t="s">
        <v>211</v>
      </c>
      <c r="D442" s="7"/>
      <c r="E442" s="7"/>
    </row>
    <row r="443" spans="1:5" ht="13.8" thickBot="1">
      <c r="A443" s="28" t="s">
        <v>47</v>
      </c>
      <c r="B443" s="17" t="s">
        <v>197</v>
      </c>
      <c r="C443" s="55" t="s">
        <v>211</v>
      </c>
      <c r="D443" s="7"/>
      <c r="E443" s="7"/>
    </row>
    <row r="444" spans="1:5" ht="13.8" thickBot="1">
      <c r="A444" s="31"/>
      <c r="B444" s="27"/>
      <c r="C444" s="56"/>
      <c r="D444" s="7"/>
      <c r="E444" s="7"/>
    </row>
    <row r="445" spans="1:5" ht="26.4">
      <c r="A445" s="24" t="s">
        <v>93</v>
      </c>
      <c r="B445" s="25"/>
      <c r="C445" s="53"/>
      <c r="D445" s="7"/>
      <c r="E445" s="7"/>
    </row>
    <row r="446" spans="1:5">
      <c r="A446" s="61" t="s">
        <v>209</v>
      </c>
      <c r="B446" s="62"/>
      <c r="C446" s="63"/>
      <c r="D446" s="7"/>
      <c r="E446" s="7"/>
    </row>
    <row r="447" spans="1:5" s="18" customFormat="1" ht="26.4">
      <c r="A447" s="45" t="s">
        <v>658</v>
      </c>
      <c r="B447" s="46" t="s">
        <v>197</v>
      </c>
      <c r="C447" s="54" t="s">
        <v>211</v>
      </c>
      <c r="D447" s="7"/>
      <c r="E447" s="7"/>
    </row>
    <row r="448" spans="1:5" s="18" customFormat="1" ht="26.4">
      <c r="A448" s="45" t="s">
        <v>659</v>
      </c>
      <c r="B448" s="46" t="s">
        <v>197</v>
      </c>
      <c r="C448" s="54" t="s">
        <v>211</v>
      </c>
      <c r="D448" s="7"/>
      <c r="E448" s="7"/>
    </row>
    <row r="449" spans="1:5" s="18" customFormat="1" ht="26.4">
      <c r="A449" s="45" t="s">
        <v>660</v>
      </c>
      <c r="B449" s="46" t="s">
        <v>197</v>
      </c>
      <c r="C449" s="54" t="s">
        <v>211</v>
      </c>
      <c r="D449" s="7"/>
      <c r="E449" s="7"/>
    </row>
    <row r="450" spans="1:5" s="18" customFormat="1" ht="26.4">
      <c r="A450" s="45" t="s">
        <v>661</v>
      </c>
      <c r="B450" s="46" t="s">
        <v>197</v>
      </c>
      <c r="C450" s="54" t="s">
        <v>211</v>
      </c>
      <c r="D450" s="7"/>
      <c r="E450" s="7"/>
    </row>
    <row r="451" spans="1:5" ht="26.4">
      <c r="A451" s="48" t="s">
        <v>652</v>
      </c>
      <c r="B451" s="46" t="s">
        <v>197</v>
      </c>
      <c r="C451" s="54" t="s">
        <v>211</v>
      </c>
      <c r="D451" s="7"/>
      <c r="E451" s="7"/>
    </row>
    <row r="452" spans="1:5" s="18" customFormat="1" ht="26.4">
      <c r="A452" s="48" t="s">
        <v>653</v>
      </c>
      <c r="B452" s="46" t="s">
        <v>197</v>
      </c>
      <c r="C452" s="54" t="s">
        <v>211</v>
      </c>
      <c r="D452" s="7"/>
      <c r="E452" s="7"/>
    </row>
    <row r="453" spans="1:5" s="18" customFormat="1">
      <c r="A453" s="48" t="s">
        <v>654</v>
      </c>
      <c r="B453" s="46" t="s">
        <v>197</v>
      </c>
      <c r="C453" s="54" t="s">
        <v>211</v>
      </c>
      <c r="D453" s="7"/>
      <c r="E453" s="7"/>
    </row>
    <row r="454" spans="1:5" s="18" customFormat="1" ht="26.4">
      <c r="A454" s="48" t="s">
        <v>655</v>
      </c>
      <c r="B454" s="46" t="s">
        <v>197</v>
      </c>
      <c r="C454" s="54" t="s">
        <v>211</v>
      </c>
      <c r="D454" s="7"/>
      <c r="E454" s="7"/>
    </row>
    <row r="455" spans="1:5" s="18" customFormat="1">
      <c r="A455" s="48" t="s">
        <v>656</v>
      </c>
      <c r="B455" s="46" t="s">
        <v>197</v>
      </c>
      <c r="C455" s="54" t="s">
        <v>211</v>
      </c>
      <c r="D455" s="7"/>
      <c r="E455" s="7"/>
    </row>
    <row r="456" spans="1:5" s="18" customFormat="1">
      <c r="A456" s="48" t="s">
        <v>657</v>
      </c>
      <c r="B456" s="46" t="s">
        <v>197</v>
      </c>
      <c r="C456" s="54" t="s">
        <v>211</v>
      </c>
      <c r="D456" s="7"/>
      <c r="E456" s="7"/>
    </row>
    <row r="457" spans="1:5" ht="26.4">
      <c r="A457" s="48" t="s">
        <v>253</v>
      </c>
      <c r="B457" s="46" t="s">
        <v>118</v>
      </c>
      <c r="C457" s="54" t="s">
        <v>211</v>
      </c>
      <c r="D457" s="7"/>
      <c r="E457" s="7"/>
    </row>
    <row r="458" spans="1:5">
      <c r="A458" s="61" t="s">
        <v>208</v>
      </c>
      <c r="B458" s="62"/>
      <c r="C458" s="63"/>
      <c r="D458" s="7"/>
      <c r="E458" s="7"/>
    </row>
    <row r="459" spans="1:5" ht="26.4">
      <c r="A459" s="48" t="s">
        <v>585</v>
      </c>
      <c r="B459" s="49" t="s">
        <v>331</v>
      </c>
      <c r="C459" s="54" t="s">
        <v>212</v>
      </c>
      <c r="D459" s="7"/>
      <c r="E459" s="7"/>
    </row>
    <row r="460" spans="1:5">
      <c r="A460" s="9" t="s">
        <v>117</v>
      </c>
      <c r="B460" s="49" t="s">
        <v>197</v>
      </c>
      <c r="C460" s="54" t="s">
        <v>212</v>
      </c>
      <c r="D460" s="7"/>
      <c r="E460" s="7"/>
    </row>
    <row r="461" spans="1:5" ht="26.4">
      <c r="A461" s="9" t="s">
        <v>252</v>
      </c>
      <c r="B461" s="49" t="s">
        <v>195</v>
      </c>
      <c r="C461" s="54" t="s">
        <v>212</v>
      </c>
      <c r="D461" s="7"/>
      <c r="E461" s="7"/>
    </row>
    <row r="462" spans="1:5">
      <c r="A462" s="9" t="s">
        <v>113</v>
      </c>
      <c r="B462" s="49" t="s">
        <v>197</v>
      </c>
      <c r="C462" s="54" t="s">
        <v>211</v>
      </c>
      <c r="D462" s="7"/>
      <c r="E462" s="7"/>
    </row>
    <row r="463" spans="1:5">
      <c r="A463" s="9" t="s">
        <v>385</v>
      </c>
      <c r="B463" s="49" t="s">
        <v>197</v>
      </c>
      <c r="C463" s="54" t="s">
        <v>211</v>
      </c>
      <c r="D463" s="7"/>
      <c r="E463" s="7"/>
    </row>
    <row r="464" spans="1:5" ht="26.4">
      <c r="A464" s="9" t="s">
        <v>386</v>
      </c>
      <c r="B464" s="49" t="s">
        <v>197</v>
      </c>
      <c r="C464" s="54" t="s">
        <v>211</v>
      </c>
      <c r="D464" s="7"/>
      <c r="E464" s="7"/>
    </row>
    <row r="465" spans="1:5" ht="26.4">
      <c r="A465" s="9" t="s">
        <v>387</v>
      </c>
      <c r="B465" s="49" t="s">
        <v>197</v>
      </c>
      <c r="C465" s="54" t="s">
        <v>211</v>
      </c>
      <c r="D465" s="7"/>
      <c r="E465" s="7"/>
    </row>
    <row r="466" spans="1:5" ht="13.8" thickBot="1">
      <c r="A466" s="28" t="s">
        <v>330</v>
      </c>
      <c r="B466" s="17" t="s">
        <v>195</v>
      </c>
      <c r="C466" s="55" t="s">
        <v>211</v>
      </c>
      <c r="D466" s="7"/>
      <c r="E466" s="7"/>
    </row>
    <row r="467" spans="1:5" ht="13.8" thickBot="1">
      <c r="A467" s="31"/>
      <c r="B467" s="27"/>
      <c r="C467" s="56"/>
      <c r="D467" s="7"/>
      <c r="E467" s="7"/>
    </row>
    <row r="468" spans="1:5" ht="26.4">
      <c r="A468" s="24" t="s">
        <v>289</v>
      </c>
      <c r="B468" s="25"/>
      <c r="C468" s="53"/>
      <c r="D468" s="7"/>
      <c r="E468" s="7"/>
    </row>
    <row r="469" spans="1:5">
      <c r="A469" s="61" t="s">
        <v>209</v>
      </c>
      <c r="B469" s="62"/>
      <c r="C469" s="63"/>
      <c r="D469" s="7"/>
      <c r="E469" s="7"/>
    </row>
    <row r="470" spans="1:5" ht="26.4">
      <c r="A470" s="48" t="s">
        <v>316</v>
      </c>
      <c r="B470" s="46" t="s">
        <v>332</v>
      </c>
      <c r="C470" s="54" t="s">
        <v>211</v>
      </c>
      <c r="D470" s="7"/>
      <c r="E470" s="7"/>
    </row>
    <row r="471" spans="1:5">
      <c r="A471" s="61" t="s">
        <v>208</v>
      </c>
      <c r="B471" s="62"/>
      <c r="C471" s="63"/>
      <c r="D471" s="7"/>
      <c r="E471" s="7"/>
    </row>
    <row r="472" spans="1:5" ht="26.4">
      <c r="A472" s="9" t="s">
        <v>252</v>
      </c>
      <c r="B472" s="49" t="s">
        <v>197</v>
      </c>
      <c r="C472" s="54" t="s">
        <v>212</v>
      </c>
      <c r="D472" s="7"/>
      <c r="E472" s="7"/>
    </row>
    <row r="473" spans="1:5">
      <c r="A473" s="9" t="s">
        <v>113</v>
      </c>
      <c r="B473" s="49" t="s">
        <v>197</v>
      </c>
      <c r="C473" s="54" t="s">
        <v>317</v>
      </c>
      <c r="D473" s="7"/>
      <c r="E473" s="7"/>
    </row>
    <row r="474" spans="1:5">
      <c r="A474" s="9" t="s">
        <v>215</v>
      </c>
      <c r="B474" s="49" t="s">
        <v>197</v>
      </c>
      <c r="C474" s="54" t="s">
        <v>211</v>
      </c>
      <c r="D474" s="7"/>
      <c r="E474" s="7"/>
    </row>
    <row r="475" spans="1:5">
      <c r="A475" s="9" t="s">
        <v>330</v>
      </c>
      <c r="B475" s="49" t="s">
        <v>195</v>
      </c>
      <c r="C475" s="54" t="s">
        <v>211</v>
      </c>
      <c r="D475" s="7"/>
      <c r="E475" s="7"/>
    </row>
    <row r="476" spans="1:5" ht="13.8" thickBot="1">
      <c r="A476" s="16" t="s">
        <v>333</v>
      </c>
      <c r="B476" s="17" t="s">
        <v>197</v>
      </c>
      <c r="C476" s="55" t="s">
        <v>211</v>
      </c>
      <c r="D476" s="7"/>
      <c r="E476" s="7"/>
    </row>
    <row r="477" spans="1:5" ht="13.8" thickBot="1">
      <c r="A477" s="26"/>
      <c r="B477" s="27"/>
      <c r="C477" s="56"/>
      <c r="D477" s="7"/>
      <c r="E477" s="7"/>
    </row>
    <row r="478" spans="1:5">
      <c r="A478" s="24" t="s">
        <v>94</v>
      </c>
      <c r="B478" s="25"/>
      <c r="C478" s="53"/>
      <c r="D478" s="7"/>
      <c r="E478" s="7"/>
    </row>
    <row r="479" spans="1:5">
      <c r="A479" s="61" t="s">
        <v>209</v>
      </c>
      <c r="B479" s="62"/>
      <c r="C479" s="63"/>
      <c r="D479" s="7"/>
      <c r="E479" s="7"/>
    </row>
    <row r="480" spans="1:5" ht="26.4">
      <c r="A480" s="45" t="s">
        <v>71</v>
      </c>
      <c r="B480" s="49" t="s">
        <v>197</v>
      </c>
      <c r="C480" s="54" t="s">
        <v>211</v>
      </c>
      <c r="D480" s="7"/>
      <c r="E480" s="7"/>
    </row>
    <row r="481" spans="1:5" ht="39.6">
      <c r="A481" s="48" t="s">
        <v>15</v>
      </c>
      <c r="B481" s="46" t="s">
        <v>290</v>
      </c>
      <c r="C481" s="54" t="s">
        <v>211</v>
      </c>
      <c r="D481" s="7"/>
      <c r="E481" s="7"/>
    </row>
    <row r="482" spans="1:5">
      <c r="A482" s="61" t="s">
        <v>208</v>
      </c>
      <c r="B482" s="62"/>
      <c r="C482" s="63"/>
      <c r="D482" s="7"/>
      <c r="E482" s="7"/>
    </row>
    <row r="483" spans="1:5" ht="39.6">
      <c r="A483" s="48" t="s">
        <v>28</v>
      </c>
      <c r="B483" s="49" t="s">
        <v>73</v>
      </c>
      <c r="C483" s="54" t="s">
        <v>212</v>
      </c>
      <c r="D483" s="7"/>
      <c r="E483" s="7"/>
    </row>
    <row r="484" spans="1:5" ht="13.8" thickBot="1">
      <c r="A484" s="16" t="s">
        <v>330</v>
      </c>
      <c r="B484" s="17" t="s">
        <v>195</v>
      </c>
      <c r="C484" s="55" t="s">
        <v>211</v>
      </c>
      <c r="D484" s="7"/>
      <c r="E484" s="7"/>
    </row>
    <row r="485" spans="1:5" ht="13.8" thickBot="1">
      <c r="A485" s="26"/>
      <c r="B485" s="27"/>
      <c r="C485" s="56"/>
      <c r="D485" s="7"/>
      <c r="E485" s="7"/>
    </row>
    <row r="486" spans="1:5">
      <c r="A486" s="24" t="s">
        <v>95</v>
      </c>
      <c r="B486" s="25"/>
      <c r="C486" s="53"/>
      <c r="D486" s="7"/>
      <c r="E486" s="7"/>
    </row>
    <row r="487" spans="1:5">
      <c r="A487" s="61" t="s">
        <v>208</v>
      </c>
      <c r="B487" s="62"/>
      <c r="C487" s="63"/>
      <c r="D487" s="7"/>
      <c r="E487" s="7"/>
    </row>
    <row r="488" spans="1:5" ht="26.4">
      <c r="A488" s="48" t="s">
        <v>168</v>
      </c>
      <c r="B488" s="49" t="s">
        <v>605</v>
      </c>
      <c r="C488" s="54" t="s">
        <v>275</v>
      </c>
      <c r="D488" s="7"/>
      <c r="E488" s="7"/>
    </row>
    <row r="489" spans="1:5" ht="13.8" thickBot="1">
      <c r="A489" s="32" t="s">
        <v>113</v>
      </c>
      <c r="B489" s="17" t="s">
        <v>411</v>
      </c>
      <c r="C489" s="55" t="s">
        <v>275</v>
      </c>
      <c r="D489" s="7"/>
      <c r="E489" s="7"/>
    </row>
    <row r="490" spans="1:5" ht="13.8" thickBot="1">
      <c r="A490" s="33"/>
      <c r="B490" s="27"/>
      <c r="C490" s="38"/>
      <c r="D490" s="7"/>
      <c r="E490" s="7"/>
    </row>
    <row r="491" spans="1:5">
      <c r="A491" s="24" t="s">
        <v>99</v>
      </c>
      <c r="B491" s="25"/>
      <c r="C491" s="53"/>
      <c r="D491" s="7"/>
      <c r="E491" s="7"/>
    </row>
    <row r="492" spans="1:5">
      <c r="A492" s="61" t="s">
        <v>209</v>
      </c>
      <c r="B492" s="62"/>
      <c r="C492" s="63"/>
      <c r="D492" s="7"/>
      <c r="E492" s="7"/>
    </row>
    <row r="493" spans="1:5">
      <c r="A493" s="48" t="s">
        <v>148</v>
      </c>
      <c r="B493" s="12" t="s">
        <v>229</v>
      </c>
      <c r="C493" s="54" t="s">
        <v>211</v>
      </c>
      <c r="D493" s="7"/>
      <c r="E493" s="7"/>
    </row>
    <row r="494" spans="1:5" ht="26.4">
      <c r="A494" s="48" t="s">
        <v>149</v>
      </c>
      <c r="B494" s="12" t="s">
        <v>81</v>
      </c>
      <c r="C494" s="54" t="s">
        <v>211</v>
      </c>
      <c r="D494" s="7"/>
      <c r="E494" s="7"/>
    </row>
    <row r="495" spans="1:5" ht="26.4">
      <c r="A495" s="48" t="s">
        <v>361</v>
      </c>
      <c r="B495" s="12" t="s">
        <v>596</v>
      </c>
      <c r="C495" s="54" t="s">
        <v>211</v>
      </c>
      <c r="D495" s="7"/>
      <c r="E495" s="7"/>
    </row>
    <row r="496" spans="1:5" ht="26.4">
      <c r="A496" s="48" t="s">
        <v>362</v>
      </c>
      <c r="B496" s="12" t="s">
        <v>597</v>
      </c>
      <c r="C496" s="54" t="s">
        <v>211</v>
      </c>
      <c r="D496" s="7"/>
      <c r="E496" s="7"/>
    </row>
    <row r="497" spans="1:5" ht="26.4">
      <c r="A497" s="48" t="s">
        <v>363</v>
      </c>
      <c r="B497" s="12" t="s">
        <v>598</v>
      </c>
      <c r="C497" s="54" t="s">
        <v>211</v>
      </c>
      <c r="D497" s="7"/>
      <c r="E497" s="7"/>
    </row>
    <row r="498" spans="1:5" ht="26.4">
      <c r="A498" s="48" t="s">
        <v>364</v>
      </c>
      <c r="B498" s="12" t="s">
        <v>599</v>
      </c>
      <c r="C498" s="54" t="s">
        <v>211</v>
      </c>
      <c r="D498" s="7"/>
      <c r="E498" s="7"/>
    </row>
    <row r="499" spans="1:5" ht="26.4">
      <c r="A499" s="48" t="s">
        <v>365</v>
      </c>
      <c r="B499" s="12" t="s">
        <v>600</v>
      </c>
      <c r="C499" s="54" t="s">
        <v>211</v>
      </c>
      <c r="D499" s="7"/>
      <c r="E499" s="7"/>
    </row>
    <row r="500" spans="1:5" ht="26.4">
      <c r="A500" s="48" t="s">
        <v>366</v>
      </c>
      <c r="B500" s="12" t="s">
        <v>197</v>
      </c>
      <c r="C500" s="54" t="s">
        <v>211</v>
      </c>
      <c r="D500" s="7"/>
      <c r="E500" s="7"/>
    </row>
    <row r="501" spans="1:5">
      <c r="A501" s="48" t="s">
        <v>367</v>
      </c>
      <c r="B501" s="12" t="s">
        <v>626</v>
      </c>
      <c r="C501" s="54" t="s">
        <v>211</v>
      </c>
      <c r="D501" s="7"/>
      <c r="E501" s="7"/>
    </row>
    <row r="502" spans="1:5">
      <c r="A502" s="48" t="s">
        <v>368</v>
      </c>
      <c r="B502" s="12" t="s">
        <v>197</v>
      </c>
      <c r="C502" s="54" t="s">
        <v>211</v>
      </c>
      <c r="D502" s="7"/>
      <c r="E502" s="7"/>
    </row>
    <row r="503" spans="1:5" ht="26.4">
      <c r="A503" s="48" t="s">
        <v>369</v>
      </c>
      <c r="B503" s="12" t="s">
        <v>602</v>
      </c>
      <c r="C503" s="54" t="s">
        <v>211</v>
      </c>
      <c r="D503" s="7"/>
      <c r="E503" s="7"/>
    </row>
    <row r="504" spans="1:5" ht="26.4">
      <c r="A504" s="48" t="s">
        <v>370</v>
      </c>
      <c r="B504" s="12" t="s">
        <v>197</v>
      </c>
      <c r="C504" s="54" t="s">
        <v>211</v>
      </c>
      <c r="D504" s="7"/>
      <c r="E504" s="7"/>
    </row>
    <row r="505" spans="1:5" ht="26.4">
      <c r="A505" s="48" t="s">
        <v>611</v>
      </c>
      <c r="B505" s="12" t="s">
        <v>197</v>
      </c>
      <c r="C505" s="54" t="s">
        <v>211</v>
      </c>
      <c r="D505" s="7"/>
      <c r="E505" s="7"/>
    </row>
    <row r="506" spans="1:5" ht="26.4">
      <c r="A506" s="48" t="s">
        <v>612</v>
      </c>
      <c r="B506" s="12" t="s">
        <v>197</v>
      </c>
      <c r="C506" s="54" t="s">
        <v>211</v>
      </c>
      <c r="D506" s="7"/>
      <c r="E506" s="7"/>
    </row>
    <row r="507" spans="1:5" ht="26.4">
      <c r="A507" s="48" t="s">
        <v>371</v>
      </c>
      <c r="B507" s="12" t="s">
        <v>627</v>
      </c>
      <c r="C507" s="54" t="s">
        <v>211</v>
      </c>
      <c r="D507" s="7"/>
      <c r="E507" s="7"/>
    </row>
    <row r="508" spans="1:5" ht="26.4">
      <c r="A508" s="48" t="s">
        <v>372</v>
      </c>
      <c r="B508" s="12" t="s">
        <v>629</v>
      </c>
      <c r="C508" s="54" t="s">
        <v>211</v>
      </c>
      <c r="D508" s="7"/>
      <c r="E508" s="7"/>
    </row>
    <row r="509" spans="1:5">
      <c r="A509" s="48" t="s">
        <v>373</v>
      </c>
      <c r="B509" s="12" t="s">
        <v>199</v>
      </c>
      <c r="C509" s="54" t="s">
        <v>211</v>
      </c>
      <c r="D509" s="7"/>
      <c r="E509" s="7"/>
    </row>
    <row r="510" spans="1:5">
      <c r="A510" s="48" t="s">
        <v>402</v>
      </c>
      <c r="B510" s="12" t="s">
        <v>628</v>
      </c>
      <c r="C510" s="54" t="s">
        <v>211</v>
      </c>
      <c r="D510" s="7"/>
      <c r="E510" s="7"/>
    </row>
    <row r="511" spans="1:5">
      <c r="A511" s="48" t="s">
        <v>403</v>
      </c>
      <c r="B511" s="12" t="s">
        <v>179</v>
      </c>
      <c r="C511" s="54" t="s">
        <v>211</v>
      </c>
      <c r="D511" s="7"/>
      <c r="E511" s="7"/>
    </row>
    <row r="512" spans="1:5">
      <c r="A512" s="61" t="s">
        <v>208</v>
      </c>
      <c r="B512" s="62"/>
      <c r="C512" s="63"/>
      <c r="D512" s="7"/>
      <c r="E512" s="7"/>
    </row>
    <row r="513" spans="1:5">
      <c r="A513" s="9" t="s">
        <v>236</v>
      </c>
      <c r="B513" s="49" t="s">
        <v>662</v>
      </c>
      <c r="C513" s="54" t="s">
        <v>36</v>
      </c>
      <c r="D513" s="7"/>
      <c r="E513" s="7"/>
    </row>
    <row r="514" spans="1:5">
      <c r="A514" s="9" t="s">
        <v>323</v>
      </c>
      <c r="B514" s="49" t="s">
        <v>632</v>
      </c>
      <c r="C514" s="54" t="s">
        <v>36</v>
      </c>
      <c r="D514" s="7"/>
      <c r="E514" s="7"/>
    </row>
    <row r="515" spans="1:5" ht="13.8" thickBot="1">
      <c r="A515" s="39" t="s">
        <v>117</v>
      </c>
      <c r="B515" s="40" t="s">
        <v>324</v>
      </c>
      <c r="C515" s="60" t="s">
        <v>36</v>
      </c>
      <c r="D515" s="7"/>
      <c r="E515" s="7"/>
    </row>
    <row r="516" spans="1:5">
      <c r="E516" s="7"/>
    </row>
  </sheetData>
  <protectedRanges>
    <protectedRange sqref="A103" name="Диапазон1_5_1"/>
    <protectedRange sqref="A88" name="Диапазон1_2"/>
    <protectedRange sqref="A89" name="Диапазон1_3_2"/>
    <protectedRange sqref="A90:A92" name="Диапазон1_3"/>
    <protectedRange sqref="A126:A143" name="Диапазон1_5"/>
    <protectedRange sqref="A231:A234 A144 A236:A248 A250 A252:A258 A146:A229" name="Диапазон1_5_3"/>
    <protectedRange sqref="A285 A278:A279" name="Диапазон1_24_1_1"/>
    <protectedRange sqref="A280" name="Диапазон1_24_1_1_2"/>
    <protectedRange sqref="A281 A263:A266 A270:A273 A275:A277 A286:A290" name="Диапазон1_26_1"/>
    <protectedRange sqref="A145" name="Диапазон1_1_2_1"/>
    <protectedRange sqref="A274" name="Диапазон1_26_1_1_1"/>
    <protectedRange sqref="A282" name="Диапазон1_26_1_1_1_1_2"/>
    <protectedRange sqref="A283" name="Диапазон1_26_1_1_1_2_1"/>
    <protectedRange sqref="A284" name="Диапазон1_26_1_1_1_3_1"/>
  </protectedRanges>
  <mergeCells count="38">
    <mergeCell ref="A1:C1"/>
    <mergeCell ref="A3:A4"/>
    <mergeCell ref="B3:B4"/>
    <mergeCell ref="C3:C4"/>
    <mergeCell ref="A446:C446"/>
    <mergeCell ref="A103:C103"/>
    <mergeCell ref="A302:C302"/>
    <mergeCell ref="A341:C341"/>
    <mergeCell ref="A8:C8"/>
    <mergeCell ref="A431:C431"/>
    <mergeCell ref="A21:C21"/>
    <mergeCell ref="A36:C36"/>
    <mergeCell ref="A42:C42"/>
    <mergeCell ref="A25:C25"/>
    <mergeCell ref="A29:C29"/>
    <mergeCell ref="A54:C54"/>
    <mergeCell ref="A304:C304"/>
    <mergeCell ref="A94:C94"/>
    <mergeCell ref="A11:C11"/>
    <mergeCell ref="A291:C291"/>
    <mergeCell ref="A62:C62"/>
    <mergeCell ref="A76:C76"/>
    <mergeCell ref="A512:C512"/>
    <mergeCell ref="A487:C487"/>
    <mergeCell ref="A458:C458"/>
    <mergeCell ref="A479:C479"/>
    <mergeCell ref="A482:C482"/>
    <mergeCell ref="A492:C492"/>
    <mergeCell ref="A471:C471"/>
    <mergeCell ref="A469:C469"/>
    <mergeCell ref="A435:C435"/>
    <mergeCell ref="A325:C325"/>
    <mergeCell ref="A330:C330"/>
    <mergeCell ref="A417:C417"/>
    <mergeCell ref="A424:C424"/>
    <mergeCell ref="A420:C420"/>
    <mergeCell ref="A390:C390"/>
    <mergeCell ref="A408:C408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147" orientation="portrait" r:id="rId1"/>
  <headerFooter alignWithMargins="0"/>
  <rowBreaks count="29" manualBreakCount="29">
    <brk id="28" max="2" man="1"/>
    <brk id="46" max="2" man="1"/>
    <brk id="61" max="2" man="1"/>
    <brk id="82" max="2" man="1"/>
    <brk id="92" max="2" man="1"/>
    <brk id="112" max="2" man="1"/>
    <brk id="134" max="2" man="1"/>
    <brk id="146" max="2" man="1"/>
    <brk id="172" max="2" man="1"/>
    <brk id="192" max="2" man="1"/>
    <brk id="208" max="2" man="1"/>
    <brk id="218" max="2" man="1"/>
    <brk id="228" max="2" man="1"/>
    <brk id="242" max="2" man="1"/>
    <brk id="250" max="2" man="1"/>
    <brk id="259" max="2" man="1"/>
    <brk id="278" max="2" man="1"/>
    <brk id="294" max="2" man="1"/>
    <brk id="319" max="2" man="1"/>
    <brk id="339" max="2" man="1"/>
    <brk id="348" max="2" man="1"/>
    <brk id="358" max="2" man="1"/>
    <brk id="366" max="2" man="1"/>
    <brk id="374" max="2" man="1"/>
    <brk id="384" max="2" man="1"/>
    <brk id="396" max="2" man="1"/>
    <brk id="435" max="2" man="1"/>
    <brk id="458" max="2" man="1"/>
    <brk id="48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shigina</cp:lastModifiedBy>
  <cp:lastPrinted>2011-03-01T06:58:16Z</cp:lastPrinted>
  <dcterms:created xsi:type="dcterms:W3CDTF">1996-10-08T23:32:33Z</dcterms:created>
  <dcterms:modified xsi:type="dcterms:W3CDTF">2014-04-28T03:54:08Z</dcterms:modified>
</cp:coreProperties>
</file>